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anya\Desktop\"/>
    </mc:Choice>
  </mc:AlternateContent>
  <bookViews>
    <workbookView xWindow="-108" yWindow="-108" windowWidth="23256" windowHeight="12456" tabRatio="566"/>
  </bookViews>
  <sheets>
    <sheet name="Рекомендации оператора" sheetId="13" r:id="rId1"/>
    <sheet name="Справочная информация" sheetId="24" r:id="rId2"/>
    <sheet name="I. Аудит стендов" sheetId="14" r:id="rId3"/>
    <sheet name="I. Аудит официального сайта" sheetId="15" r:id="rId4"/>
    <sheet name="I. Дист. способы взаим-я" sheetId="23" r:id="rId5"/>
    <sheet name="II. Комфортность условий" sheetId="17" r:id="rId6"/>
    <sheet name="III. Оборудование территории" sheetId="18" r:id="rId7"/>
    <sheet name="III. Условия доступности (2)" sheetId="19" r:id="rId8"/>
    <sheet name="Отзывы респондентов" sheetId="20" r:id="rId9"/>
  </sheets>
  <definedNames>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сайта'!$A$1:$D$58</definedName>
    <definedName name="_xlnm.Print_Area" localSheetId="2">'I. Аудит стендов'!$A$1:$D$17</definedName>
    <definedName name="_xlnm.Print_Area" localSheetId="8">'Отзывы респондентов'!$A$1:$C$68</definedName>
    <definedName name="_xlnm.Print_Area" localSheetId="0">'Рекомендации оператора'!$A$1:$G$31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<sst xmlns="http://schemas.openxmlformats.org/spreadsheetml/2006/main" count="588" uniqueCount="442">
  <si>
    <t>№ п/п</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</si>
  <si>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</si>
  <si>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</si>
  <si>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</si>
  <si>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</si>
  <si>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</si>
  <si>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</si>
  <si>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</si>
  <si>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</si>
  <si>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</si>
  <si>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</si>
  <si>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</si>
  <si>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</si>
  <si>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</si>
  <si>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</si>
  <si>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</si>
  <si>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</si>
  <si>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</si>
  <si>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</si>
  <si>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</si>
  <si>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</si>
  <si>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</si>
  <si>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</si>
  <si>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</si>
  <si>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</si>
  <si>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</si>
  <si>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</si>
  <si>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</si>
  <si>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</si>
  <si>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</si>
  <si>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</si>
  <si>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</si>
  <si>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</si>
  <si>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</si>
  <si>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</si>
  <si>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</si>
  <si>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</si>
  <si>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</si>
  <si>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18.</t>
  </si>
  <si>
    <t>19.</t>
  </si>
  <si>
    <t>20.</t>
  </si>
  <si>
    <t>21.</t>
  </si>
  <si>
    <t>22.</t>
  </si>
  <si>
    <t>IV. Доброжелательность, вежливость работников организации</t>
  </si>
  <si>
    <t>23.</t>
  </si>
  <si>
    <t>24.</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</si>
  <si>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</si>
  <si>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</si>
  <si>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</si>
  <si>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</si>
  <si>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27.</t>
  </si>
  <si>
    <t>28.</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</si>
  <si>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</si>
  <si>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</si>
  <si>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</si>
  <si>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</si>
  <si>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</si>
  <si>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</si>
  <si>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</si>
  <si>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</si>
  <si>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</si>
  <si>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</si>
  <si>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</si>
  <si>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</si>
  <si>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</si>
  <si>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</si>
  <si>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</si>
  <si>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</si>
  <si>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</si>
  <si>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</si>
  <si>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</si>
  <si>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</si>
  <si>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</si>
  <si>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</si>
  <si>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</si>
  <si>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</si>
  <si>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</si>
  <si>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</si>
  <si>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</si>
  <si>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</si>
  <si>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</si>
  <si>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Результаты аудита официального сайта образовательной организации
в информационно-телекоммуникационной сети "Интернет"</t>
  </si>
  <si>
    <t xml:space="preserve">1. </t>
  </si>
  <si>
    <t xml:space="preserve">2. </t>
  </si>
  <si>
    <t>Информация о дате создания образовательной организации</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</si>
  <si>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</si>
  <si>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</si>
  <si>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</si>
  <si>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</si>
  <si>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</si>
  <si>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1 – информация представлена;
0,5 – информация представлена частично;
0 – информация отсутствует</t>
  </si>
  <si>
    <t xml:space="preserve">13. </t>
  </si>
  <si>
    <t xml:space="preserve">14. </t>
  </si>
  <si>
    <t xml:space="preserve">15. </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</si>
  <si>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</si>
  <si>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</si>
  <si>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 xml:space="preserve">17. </t>
  </si>
  <si>
    <t xml:space="preserve">18. </t>
  </si>
  <si>
    <t xml:space="preserve">19. </t>
  </si>
  <si>
    <t xml:space="preserve">20. </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</si>
  <si>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</si>
  <si>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</si>
  <si>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</si>
  <si>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</si>
  <si>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</si>
  <si>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</si>
  <si>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 xml:space="preserve">24. </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</si>
  <si>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</si>
  <si>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26. </t>
  </si>
  <si>
    <t xml:space="preserve">27. </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</si>
  <si>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</si>
  <si>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</si>
  <si>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</si>
  <si>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</si>
  <si>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</si>
  <si>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</si>
  <si>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 xml:space="preserve">32. </t>
  </si>
  <si>
    <t xml:space="preserve">34. </t>
  </si>
  <si>
    <t xml:space="preserve">35. </t>
  </si>
  <si>
    <t xml:space="preserve">36. </t>
  </si>
  <si>
    <t xml:space="preserve">37. </t>
  </si>
  <si>
    <t xml:space="preserve">38. </t>
  </si>
  <si>
    <t xml:space="preserve">39. </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</si>
  <si>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</si>
  <si>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</si>
  <si>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</si>
  <si>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</si>
  <si>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</si>
  <si>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</si>
  <si>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</si>
  <si>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</si>
  <si>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 xml:space="preserve">44. </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</si>
  <si>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</si>
  <si>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</si>
  <si>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</si>
  <si>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</si>
  <si>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49. </t>
  </si>
  <si>
    <t xml:space="preserve">50. </t>
  </si>
  <si>
    <t>Отчет о результатах самообследования</t>
  </si>
  <si>
    <t xml:space="preserve">51. </t>
  </si>
  <si>
    <t xml:space="preserve">52. </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</si>
  <si>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</si>
  <si>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</si>
  <si>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</si>
  <si>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</si>
  <si>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</si>
  <si>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</si>
  <si>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</si>
  <si>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</si>
  <si>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</si>
  <si>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</si>
  <si>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</si>
  <si>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</si>
  <si>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</si>
  <si>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</si>
  <si>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</si>
  <si>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</si>
  <si>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</si>
  <si>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</si>
  <si>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</si>
  <si>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</si>
  <si>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</si>
  <si>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</si>
  <si>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</si>
  <si>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</si>
  <si>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</si>
  <si>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</si>
  <si>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</si>
  <si>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</si>
  <si>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</si>
  <si>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</si>
  <si>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</si>
  <si>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</si>
  <si>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</si>
  <si>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29.</t>
  </si>
  <si>
    <t>30.</t>
  </si>
  <si>
    <t>31.</t>
  </si>
  <si>
    <t>32.</t>
  </si>
  <si>
    <t>33.</t>
  </si>
  <si>
    <t>34.</t>
  </si>
  <si>
    <t>35.</t>
  </si>
  <si>
    <t>36.</t>
  </si>
  <si>
    <t>37.</t>
  </si>
  <si>
    <t>38.</t>
  </si>
  <si>
    <t>39.</t>
  </si>
  <si>
    <t>40.</t>
  </si>
  <si>
    <t>41.</t>
  </si>
  <si>
    <t>42.</t>
  </si>
  <si>
    <t>43.</t>
  </si>
  <si>
    <t>44.</t>
  </si>
  <si>
    <t>45.</t>
  </si>
  <si>
    <t>46.</t>
  </si>
  <si>
    <t>47.</t>
  </si>
  <si>
    <t>48.</t>
  </si>
  <si>
    <t>49.</t>
  </si>
  <si>
    <t>50.</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</si>
  <si>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</si>
  <si>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</si>
  <si>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2023 году</t>
  </si>
  <si>
    <t>МО город Екатеринбург</t>
  </si>
  <si>
    <t>Муниципальное автономное учреждение дополнительного образования Городской Дворец творчества детей и молодежи "Одаренность и технологии"</t>
  </si>
  <si>
    <t>Установить в помещениях организации поручни</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</si>
  <si>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</si>
  <si>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</si>
  <si>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Отсутствие в образовательной организации гусеничного подъемника/подъемной платформы</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</si>
  <si>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</si>
  <si>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</si>
  <si>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</si>
  <si>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</si>
  <si>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Санитарное состояние помещений организации неудовлетворительно</t>
  </si>
  <si>
    <t>Организовать в учреждении комфортную зону отдыха (ожидания), оборудованную соответствующей мебелью</t>
  </si>
  <si>
    <t>Обеспечить навигацию в здании организации</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</si>
  <si>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</si>
  <si>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</si>
  <si>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В организации отсутствуют санитарно-гигиенические помещения, оборудованные в соответствии с НПА (отсутствуют средства гигиены: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</si>
  <si>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</si>
  <si>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 полном и сокращенном (при наличии)наименовании образовательной организации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</si>
  <si>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</si>
  <si>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</si>
  <si>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</si>
  <si>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</si>
  <si>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</si>
  <si>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</si>
  <si>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</si>
  <si>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об обеспечении беспрепятственного доступа в здания образовательной организации</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</si>
  <si>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</si>
  <si>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</si>
  <si>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</si>
  <si>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</si>
  <si>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управленияя)</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</si>
  <si>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</si>
  <si>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</si>
  <si>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</si>
  <si>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</si>
  <si>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</si>
  <si>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</si>
  <si>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</si>
  <si>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 наличии условий для беспрепятственного доступа в общежитие, интернат</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</si>
  <si>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</si>
  <si>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</si>
  <si>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</si>
  <si>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</si>
  <si>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лицензию на осуществление образовательной деятельности (с приложениями)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</si>
  <si>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</si>
  <si>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</si>
  <si>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</si>
  <si>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</si>
  <si>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</si>
  <si>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</si>
  <si>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</si>
  <si>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</si>
  <si>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 xml:space="preserve">Установить в образовательной организации  гусеничный подъемник/подъемную платформу
</t>
  </si>
  <si>
    <t xml:space="preserve">Оборудовать входную группу пандусом (подъемной платформой)
</t>
  </si>
  <si>
    <t xml:space="preserve">Организовать специальное парковочное место для автотранспортных средств инвалидов. </t>
  </si>
  <si>
    <t>Назначить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</si>
  <si>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r>
      <t>Организовать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r>
    <r>
      <rPr>
        <sz val="12"/>
        <color rgb="FFFF0000"/>
        <rFont val="Times New Roman"/>
        <family val="1"/>
        <charset val="204"/>
      </rPr>
      <t xml:space="preserve"> </t>
    </r>
  </si>
  <si>
    <t>Обеспечить в образовательной организации наличие специально оборудованных санитарно-гигиенических помещений</t>
  </si>
  <si>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</si>
  <si>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</si>
  <si>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2 – информация представлена;
0 – информация отсутствует</t>
  </si>
  <si>
    <t>3 – информация представлена;
0 – информация отсутствует</t>
  </si>
  <si>
    <t>4 – информация представлена;
0 – информация отсутствует</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</si>
  <si>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</si>
  <si>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</si>
  <si>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</si>
  <si>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</si>
  <si>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</si>
  <si>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</si>
  <si>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</si>
  <si>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</si>
  <si>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</si>
  <si>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</si>
  <si>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</si>
  <si>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</si>
  <si>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</si>
  <si>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</si>
  <si>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</si>
  <si>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</si>
  <si>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Обеспечить санитарное состояние помещений в соответствии с СанПиН (утвердить график уборки, назначить ответственного сотрудника за контролем его соблюдения. Косметический ремонт.)</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</si>
  <si>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</si>
  <si>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</si>
  <si>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</si>
  <si>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 xml:space="preserve"> Обеспечить в помещении для проведения массовых мероприятий (музыкальном зале/спортивный зал/актовый зал) средства дублирования для инвалидов по слуху и зрению звуковой и зрительной информации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</si>
  <si>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</si>
  <si>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</si>
  <si>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</si>
  <si>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Разместить на информационном стенде в образовательной организации информацию о </t>
  </si>
  <si>
    <t xml:space="preserve">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t>
  </si>
  <si>
    <t xml:space="preserve">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 </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</si>
  <si>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</si>
  <si>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Разместить на информационном стенде в образовательной организации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</si>
  <si>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информацию о  календарном учебном графике с приложением его в виде электронного документа</t>
  </si>
  <si>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полном и сокращенном (при наличии) наименовании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</si>
  <si>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дате создания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</si>
  <si>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</si>
  <si>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месте нахождения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</si>
  <si>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режиме и графике работы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</si>
  <si>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</si>
  <si>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</si>
  <si>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</si>
  <si>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</si>
  <si>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</si>
  <si>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</si>
  <si>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</si>
  <si>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</si>
  <si>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об общей численности обучающихся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</si>
  <si>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</si>
  <si>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</si>
  <si>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</si>
  <si>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</si>
  <si>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</si>
  <si>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условиях охраны здоровья обучающихся, в том числе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</si>
  <si>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</si>
  <si>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</si>
  <si>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обеспечении доступа в здания образовательной организации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</si>
  <si>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</si>
  <si>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</si>
  <si>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</si>
  <si>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</si>
  <si>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</si>
  <si>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</si>
  <si>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</si>
  <si>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</si>
  <si>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</si>
  <si>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заключенных и планируемых к заключению договорах с иностранными и (или) международными организациями по вопросам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</si>
  <si>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международной аккредитации образовательных программ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</si>
  <si>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</si>
  <si>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</si>
  <si>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</si>
  <si>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поступлении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</si>
  <si>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расходовании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</si>
  <si>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</si>
  <si>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о</t>
    </r>
    <r>
      <rPr>
        <sz val="12"/>
        <color theme="1"/>
        <rFont val="Times New Roman"/>
        <family val="1"/>
        <charset val="204"/>
      </rPr>
      <t>тчет о результатах самообследования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</si>
  <si>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устав образовательной организации (в виде копий)</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</si>
  <si>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</si>
  <si>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п</t>
    </r>
    <r>
      <rPr>
        <sz val="12"/>
        <color theme="1"/>
        <rFont val="Times New Roman"/>
        <family val="1"/>
        <charset val="204"/>
      </rPr>
      <t>редписания органов, осуществляющих государственный контроль (надзор) в сфере образования, отчеты об исполнении таких предписаний (при наличии)</t>
    </r>
  </si>
  <si>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</si>
  <si>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 xml:space="preserve">приобрести переносной пандус ИЛИ установить стационарный пандус (подъемную платформу) ИЛИ приобрести ступенькоход ИЛИ заключить договор с организацией, которая может предоставить по запросу ОО переносной пандус </t>
  </si>
  <si>
    <t>Организовать специальное парковочное место для автотранспортных средств инвалидов. 
Организовать парковку на прилегающей территории ОО ИЛИ обговорить такую возможность с администрацией МО, если такое место находится на муниципальной территории ИЛИ получить письмо о невозможности установления парковки в ГИБДД</t>
  </si>
  <si>
    <t>Установить расширенные дверные проемы в помещения образовательной организации ИЛИ назначить приказом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</si>
  <si>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Приобрести кресла-коляски ИЛИ организовать возможность предоставления сменных кресел-колясок ИЛИ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</si>
  <si>
    <r>
      <t>Обеспечить в образовательной организации наличие специально оборудованных санитарно-гигиенических помещений ИЛИ п</t>
    </r>
    <r>
      <rPr>
        <sz val="12"/>
        <color theme="1"/>
        <rFont val="Times New Roman"/>
        <family val="1"/>
        <charset val="204"/>
      </rPr>
      <t>риобрести биотуалет для инвалидов ИЛИ заключить договор с организацией, которая сможет предоставить его по вашему запросу ИЛИ оборудовать санузел поручнями</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</si>
  <si>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</si>
  <si>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</si>
  <si>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</si>
  <si>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</si>
  <si>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</si>
  <si>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 ИЛИ заключить договор о предоставлении услуг с профильной организацией ИЛИ направить сотрудника на соответствующие курсы направить сотрудника на соответствующие курсы</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</si>
  <si>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</si>
  <si>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</si>
  <si>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</si>
  <si>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Указать, что вы планируете оборудовать рабочее место педагогических работников всеми необходимыми тех. средствами (компьютером, камерой, гарнетурой и т.п.), разработать инструкции по проведению дистанционных занятий</t>
  </si>
  <si>
    <t>Отсутствие в образовательной организации альтернативной версии  версии официального сайта организации для инвалидов по зрению</t>
  </si>
  <si>
    <t>Обеспечить функционирование  альтернативной версии версии официального сайта организации для инвалидов по зрению</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</si>
  <si>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</si>
  <si>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направленный на соблюдение этими сотрудниками норм деловой этики. 
Разработать и утвердить инструкции/регламент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 ИЛИ организовать и проводить не менее 4-х раз в год инструктажи, направленные на соблюдение сотрудниками, обеспечивающими первичный контакт и информирование получателя услуги (работники справочной, вахтеры и прочие)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</si>
  <si>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</si>
  <si>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менее 4-х раз в год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</si>
  <si>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t>
    </r>
    <r>
      <rPr>
        <sz val="12"/>
        <color rgb="FFFF0000"/>
        <rFont val="Times New Roman"/>
        <family val="1"/>
        <charset val="204"/>
      </rPr>
      <t>33,33%</t>
    </r>
    <r>
      <rPr>
        <sz val="12"/>
        <rFont val="Times New Roman"/>
        <family val="1"/>
        <charset val="204"/>
      </rPr>
      <t xml:space="preserve"> от общего числа опрошенных респондентов)</t>
    </r>
  </si>
  <si>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FF0000"/>
        <rFont val="Times New Roman"/>
        <family val="1"/>
        <charset val="204"/>
      </rPr>
      <t>16,67</t>
    </r>
    <r>
      <rPr>
        <sz val="12"/>
        <rFont val="Times New Roman"/>
        <family val="1"/>
        <charset val="204"/>
      </rPr>
      <t>% от общего числа опрошенных респондентов)</t>
    </r>
  </si>
  <si>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различных конкурсах федерального и регионального уровня; публикации в СМИ и социальных сетях; участие в выездных совервнованиях</t>
  </si>
  <si>
    <r>
      <rPr>
        <sz val="12"/>
        <rFont val="Times New Roman"/>
        <family val="1"/>
        <charset val="204"/>
      </rPr>
      <t>Не все получатели образовательных услуг удовлетворены графиком работы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</si>
  <si>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Обеспечить расписание занятий с учетом свободного времени детей, т.е. учесть, когда дети заканчивают заниматься в школе (если занятия в первой половине дня, то они должны заканчиваться до начала школьных уроков "второй смены", если занятия во второй половине дня, то они должны начинаться после завершения занятий детей "первой смены" в школе)</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</si>
  <si>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</si>
  <si>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 xml:space="preserve">Развитие материально-технической базы для комфортных условий пребывания детей. Провести косметический ремонт, обновление мебели/инвентаря, оснащение раздевалки, организовать дополнительную зону питьевого режима/зону отдыха; организовать зону для перекуса. </t>
  </si>
  <si>
    <t>Было бы здорово при попадании в первый раз в здание указание где какие кабинеты расположены.</t>
  </si>
  <si>
    <t>Если не встречает преподаватель у входа сложно найти кабинет, побольше навигации. 
Но если встречает преподаватель, то нет необходимости</t>
  </si>
  <si>
    <t>Изменить систему нумерации кабинетов и добавить информационные таблички/указатели</t>
  </si>
  <si>
    <t>Мест для переодевания детей нужно предоставить. Дети переодеваются в ходе, объемного народу и очень холодно.
Ожидать детей тоже нет условий.</t>
  </si>
  <si>
    <t xml:space="preserve">Не удобно переодевать ребёнка, зона ожидания родителей и зона для переодевания ребёнка в одном месте! В вечернее время нет места переодеть ребёнка (взрослые не уступают места! , скамеек не достаточно, поверхность у них скользкая, верхняя одежда постоянно скатывается на пол) Девочки подросткового возраста переодеваются вместе с малышами  и ожидающими родителями в т ч мужского пола! </t>
  </si>
  <si>
    <t xml:space="preserve">Нет комнаты для того, чтобы дети переодевались. Родителям запрещено ждать детей в коридоре, разрешено лишь в небольшом холле. Поздней осенью и зимой там слишком много родителей, душно. Там же переодеваются маленькие дети. Иногда занятия продолжаются 2 часа: столько времени гулять зимой, ожидая ребенка, невозможно. </t>
  </si>
  <si>
    <t>Один момент̕ ̕питьевая вода есть̕ ̕а стаканчиков нет! В остальном всё отлично.</t>
  </si>
  <si>
    <t xml:space="preserve">Большая просьба к администрации города, отремонтировать здание дворца детского творчества по адресу ул.Карла Либкнехта, д.44
Для то, чтобы дети могли полноценно и безопасно заниматься наукой и творчеством с стенах родного дворца. Чтобы праздничные мероприятия, спектакли и концерты проводились на родной сцене. </t>
  </si>
  <si>
    <t>Больше бесплатных кружков</t>
  </si>
  <si>
    <t>Больше бюджетных мест)</t>
  </si>
  <si>
    <t>Будет хорошо, если расписание на следующий год будет известно уже в конце текущего</t>
  </si>
  <si>
    <t xml:space="preserve">Буфет 
Отремонтированный большой зал 
Выезд коллективов  в загородные лагеря на профильные смены 
</t>
  </si>
  <si>
    <t>Было бы неплохо сделать ремонт внутри помещения. Но поскольку это памятник архитектуры, наверное, с этим очень трудно.</t>
  </si>
  <si>
    <t xml:space="preserve">В залах где занимаются дети очень душно. Старые окна с маленькими форточками ̕ ̕вентеляционная система не справляется . </t>
  </si>
  <si>
    <t>В зимнее время очень холодно и тесно переодевать детей в гардеробе.</t>
  </si>
  <si>
    <t>Ввести шахматный кружок. Был бы интересен дневной лагерь в зимние и весенние каникулы (летом уезжаем)</t>
  </si>
  <si>
    <t>включить туалетную бумагу по субботам.
сделать раздевалку для танцоров
буфет
сделать полы в танцевальных классах!!! сделать окна!!!</t>
  </si>
  <si>
    <t>Возможно, добавить что-то типа ЛФК для тех летей, кто не готов /не может заниматься в серьезных коллективах (наподобие ансамбля "Детство"), а физической активности не хватает</t>
  </si>
  <si>
    <t xml:space="preserve">Возможность комплексно совмещать разные занятия друг за другом с небольшим перерывом. Добавить на летних каникулах подготовку к школе для первоклашек. И оставить на лето ментальную арифметику.
</t>
  </si>
  <si>
    <t>во-первых неудобно расположена зона переодевания детей: раздеваются в общем помещении при виде других взрослых, пожелание организовать приватные раздевалки для детей, без присутствия взрослых,  зимой очень холодно, поскольку входные двери часто открывают. 
во-вторых, воровство вещей и отсутствие контроля со стороны администрации и охраны, несколько раз обращалась для просмотра камер, но мои просьбы остались проигнорированы. данного инцидента могло бы не быть, если бы была организована зона для раздевалок/хранения вещей. ребенок забыл коврик в холле, а когда пришла из туалета, его уже не было. камеры никто мне не предоставил для просмотра, обратно связи не поступило по моему вопросу.</t>
  </si>
  <si>
    <t xml:space="preserve">Выкладывать на сайт организации актуальное расписание </t>
  </si>
  <si>
    <t xml:space="preserve">Горячая вода , буфет или столовая </t>
  </si>
  <si>
    <t xml:space="preserve">Для переодевания детей выделить более удобное и теплое помещение, а не холл на входе. </t>
  </si>
  <si>
    <t>Добавить света в холле гардероба</t>
  </si>
  <si>
    <t>Добиться ремонта актового зала, что бы была возможность посещать мероприятия, которые проводят дети (спектакли) .  Выделить бюджетные места для опекаемых детей, как это положено по Законодательству РФ. Донести до родителей, которые в полном объеме оплачивают услуги по опекаемым детям, что выделены места и можно этим воспользоваться. Пересмотреть перерасчёт по справкам по болезни. Перерасчет делать согласно справок, а не только за 2 недели, если ребенок болел меньше. Не получение оплачиваемой услуги, и её обязательная оплата не соответствует Закону о правах потребителей, особенно по детям.</t>
  </si>
  <si>
    <t>Желательно провести ремонтные работы внутри, т. к. Здание старое., основной задачей нуждается в кап. Ремонтее</t>
  </si>
  <si>
    <t xml:space="preserve">Как вариант улучшить работу сайта, сделав его более удобным и понятным.
</t>
  </si>
  <si>
    <t>косметический ремонт не помешает никому )</t>
  </si>
  <si>
    <t>Материально-техническое обеспечение</t>
  </si>
  <si>
    <t xml:space="preserve">Можно столовую добавить, туалетную бумагу в туалет и раздевалку
</t>
  </si>
  <si>
    <t>Можно улучшить освещение, мне кажется, что в коридорах оно очень тусклое</t>
  </si>
  <si>
    <t>Наладить график уборки туалета: 
- своевременное обновление туалетной бумаги и жидкого мыла;
- наличие бумажные полотенец в общей зоне для мытья рук</t>
  </si>
  <si>
    <t>наличие воды и стаканчиков</t>
  </si>
  <si>
    <t>Необходим ремонт большого зала для выступлений.</t>
  </si>
  <si>
    <t xml:space="preserve">Необходима комната для переодевания детей. Для мальчиков и для девочек отдельно.
</t>
  </si>
  <si>
    <t xml:space="preserve">Необходимо улучшение бытовых условий, а именно организация раздевалки (для переодевания в форму, не для верхней одежды). Девочки вынуждены переодеваться прямо в коридорах. </t>
  </si>
  <si>
    <t xml:space="preserve">Нужна зона ожидания для родителей, в Холле все не помещаются: много кружков и клубов. Зимой негде ожидать. </t>
  </si>
  <si>
    <t xml:space="preserve">Обеспечить доступность  и наличие воды для учащихся на постоянной основе </t>
  </si>
  <si>
    <t>Обеспечить доступность санузла для использования ожидающими</t>
  </si>
  <si>
    <t xml:space="preserve">Обеспечить современными техническими устройствами, увеличить финансирование в части материального обеспечения. 
</t>
  </si>
  <si>
    <t>Обновить сайт; поддерживать паблики в соцсетях; работать над повышением клиентоориентированности сотрудников первичного звена; создание дружелюбной среды (некомфортный вестибюль)</t>
  </si>
  <si>
    <t>Оптимизировать помещение для переодевания детей (холл) всё занято родителями, негде сесть ребенку переодеть сменку. Разместить таблички: Родитель, уступи место для переодевания детям!</t>
  </si>
  <si>
    <t>Организация летнего лагеря</t>
  </si>
  <si>
    <t>Организовать раздевалку, где дети могут комфортно переодеваться на занятия танцами</t>
  </si>
  <si>
    <t>Отремонтировать сцену большого  зала!!! Микрофоны, звукорежиссер!</t>
  </si>
  <si>
    <t>Очень бы хотелось сделать ремонт, поставить больше диванчиков в зоне ожидания родителей и по возможности чтоб дети переодевались не в Холле а в раздевалках внутри здания.</t>
  </si>
  <si>
    <t>Очень давно и очень срочно нужен ремонт!!! В городе очень мало муниципальных, бесплатных образовательных организаций! Дети будущее страны, необходимо чтобы у них было доступное дополнительное образование в комфортной среде!</t>
  </si>
  <si>
    <t xml:space="preserve">Очень надеюсь на капитальный ремонт здания, фасады особенно. 
Надеюсь на увеличение количества бюджетных часов, 
Больше общей вовлечённости в жизнь дворца в целом, как проф ориентация для детей , может между коллективам, больше общения может в  виде фестивалей , совместного досуга , совместных проектов. Для вовлечения и привлечения заинтересованных. 
Социальная реклама.  </t>
  </si>
  <si>
    <t>По больше разных кружков для детей от 10-14 лет</t>
  </si>
  <si>
    <t>Полноценный Сайт с расписанием занятий</t>
  </si>
  <si>
    <t>Поставить автомат с бахилами</t>
  </si>
  <si>
    <t>Предлагаю провести косметический ремонт внутри здания и снаружи, провести Горячую воду в туалеты, а так же сделать ремонт мужского туалета, а то он похож на пыточную. Снабдить хорошими ПК с большой памятью для хорошей работы.
"Одоренность и технологии"</t>
  </si>
  <si>
    <t xml:space="preserve">Развитие сайта организации </t>
  </si>
  <si>
    <t>Расширение образовательных программ</t>
  </si>
  <si>
    <t>Расширить перечень кружков</t>
  </si>
  <si>
    <t>СДЕЛАЙТЕ НОРМАЛЬНУЮ ПАРКОВКУ ДЛЯ МАШИН!</t>
  </si>
  <si>
    <t>Сделать современную  реконструкцию дворца</t>
  </si>
  <si>
    <t>Увеличить бюджетное финансирование</t>
  </si>
  <si>
    <t>Хотелось бы, организовать места переодевания детей, выделить места хранения уличной обуви(сделать ячейки, стеллажи и т.п)</t>
  </si>
  <si>
    <t>Хотелось бы, чтобы ребята побольше принимали участие в различных соревнованиях, для повышения и закрепления своих навыков, приобретенных на занятиях.</t>
  </si>
  <si>
    <t>Разместить таблички с напровлением и  номером кабинетов</t>
  </si>
  <si>
    <t>Сделать ремонт, мыть полы в помещениях и в выходные, организовать буфет, поставить аппарат с бахилами, оснастить входное фойе стойками для хранения обуви, увеличить количество туалетной бумаги в туалетах (иногда приходишь - а бумаги нет, особенно в выходные).</t>
  </si>
  <si>
    <t>хотелось бы чтобы были гримерки̕ ̕сцены, оборудованные кабинеты для занятий̕ ̕техника и т.</t>
  </si>
  <si>
    <t>51.</t>
  </si>
  <si>
    <t>52.</t>
  </si>
  <si>
    <t>53.</t>
  </si>
  <si>
    <t>54.</t>
  </si>
  <si>
    <t>55.</t>
  </si>
  <si>
    <t>56.</t>
  </si>
  <si>
    <t>57.</t>
  </si>
  <si>
    <t>58.</t>
  </si>
  <si>
    <t>59.</t>
  </si>
  <si>
    <t>60.</t>
  </si>
  <si>
    <t>61.</t>
  </si>
  <si>
    <t>62.</t>
  </si>
  <si>
    <t>63.</t>
  </si>
  <si>
    <t>Недостатков по данному критерию не выявлено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</si>
</sst>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sz val="11"/>
      <name val="Calibri"/>
      <family val="2"/>
      <charset val="204"/>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5">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cellStyleXfs>
  <cellXfs count="10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17" fillId="0" borderId="1" xfId="18" applyFont="1" applyBorder="1" applyAlignment="1">
      <alignment horizontal="justify" vertical="center" wrapText="1"/>
    </xf>
    <xf numFmtId="0" fontId="14" fillId="0" borderId="0" xfId="18" applyFont="1" applyAlignment="1">
      <alignment vertical="center"/>
    </xf>
    <xf numFmtId="0" fontId="17" fillId="0" borderId="1" xfId="18" applyFont="1" applyBorder="1" applyAlignment="1">
      <alignment horizontal="left" vertical="center" wrapText="1"/>
    </xf>
    <xf numFmtId="0" fontId="19" fillId="0" borderId="1" xfId="18" applyFont="1" applyBorder="1" applyAlignment="1">
      <alignment horizontal="left" vertical="center" wrapText="1"/>
    </xf>
    <xf numFmtId="0" fontId="6" fillId="0" borderId="0" xfId="22" applyFont="1" applyAlignment="1">
      <alignment horizontal="center" vertical="center" wrapText="1"/>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8" fillId="0" borderId="0" xfId="18" applyFont="1" applyBorder="1" applyAlignment="1">
      <alignment horizontal="center" vertical="center" wrapText="1"/>
    </xf>
    <xf numFmtId="0" fontId="12" fillId="0" borderId="0" xfId="18" applyFont="1" applyBorder="1" applyAlignment="1">
      <alignment vertical="center" wrapText="1"/>
    </xf>
    <xf numFmtId="0" fontId="16" fillId="0" borderId="0" xfId="18" applyFont="1" applyBorder="1" applyAlignment="1">
      <alignment vertical="center" wrapText="1"/>
    </xf>
    <xf numFmtId="0" fontId="16" fillId="0" borderId="0" xfId="18" applyFont="1" applyBorder="1" applyAlignment="1">
      <alignment vertic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1" fillId="0" borderId="0" xfId="1" applyAlignment="1">
      <alignment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14" fontId="21" fillId="0" borderId="1" xfId="3"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11" fillId="2" borderId="1" xfId="18" applyFont="1" applyFill="1" applyBorder="1" applyAlignment="1">
      <alignment horizontal="center" vertical="center" wrapText="1"/>
    </xf>
    <xf numFmtId="0" fontId="8" fillId="2" borderId="1" xfId="18" applyFont="1" applyFill="1" applyBorder="1" applyAlignment="1">
      <alignment horizontal="center" vertical="center" wrapText="1"/>
    </xf>
    <xf numFmtId="0" fontId="6" fillId="2" borderId="0" xfId="18" applyFont="1" applyFill="1" applyAlignment="1">
      <alignment horizontal="center" vertical="center"/>
    </xf>
    <xf numFmtId="0" fontId="9" fillId="3" borderId="1" xfId="3" applyFont="1" applyFill="1" applyBorder="1" applyAlignment="1">
      <alignment horizontal="center" vertical="center" wrapText="1"/>
    </xf>
    <xf numFmtId="0" fontId="21" fillId="0" borderId="0" xfId="24" applyFont="1" applyAlignment="1">
      <alignment horizontal="center" vertical="center" wrapText="1"/>
    </xf>
    <xf numFmtId="0" fontId="23" fillId="0" borderId="1" xfId="24" applyFont="1" applyBorder="1" applyAlignment="1">
      <alignment horizontal="center" vertical="center" wrapText="1"/>
    </xf>
    <xf numFmtId="0" fontId="24" fillId="0" borderId="1" xfId="18" applyFont="1" applyBorder="1" applyAlignment="1">
      <alignment horizontal="center" vertical="center" wrapText="1"/>
    </xf>
    <xf numFmtId="0" fontId="22" fillId="0" borderId="1" xfId="24"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7"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0" xfId="24" applyFont="1" applyAlignment="1">
      <alignment horizontal="center" vertical="center" wrapText="1"/>
    </xf>
    <xf numFmtId="0" fontId="6" fillId="0" borderId="6" xfId="18" applyFont="1" applyFill="1" applyBorder="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6" fillId="0" borderId="0" xfId="22" applyFont="1" applyAlignment="1">
      <alignment horizontal="center" vertical="center" wrapText="1"/>
    </xf>
    <xf numFmtId="0" fontId="8" fillId="0" borderId="0" xfId="18" applyFont="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23" fillId="0" borderId="1" xfId="24" applyFont="1" applyBorder="1" applyAlignment="1">
      <alignment horizontal="center" vertical="center" wrapText="1"/>
    </xf>
    <xf numFmtId="0" fontId="22" fillId="0" borderId="1" xfId="24" applyFont="1" applyBorder="1" applyAlignment="1">
      <alignment horizontal="center" vertical="center" wrapText="1"/>
    </xf>
    <xf numFmtId="1" fontId="25" fillId="0" borderId="6" xfId="18" applyNumberFormat="1" applyFont="1" applyFill="1" applyBorder="1" applyAlignment="1" applyProtection="1">
      <alignment horizontal="center" vertical="center"/>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xf numFmtId="0" fontId="7" fillId="0" borderId="8"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9" xfId="22" applyFont="1" applyFill="1" applyBorder="1" applyAlignment="1">
      <alignment horizontal="center" vertical="center" wrapText="1"/>
    </xf>
    <xf numFmtId="0" fontId="9" fillId="0" borderId="8" xfId="3" applyFont="1" applyBorder="1" applyAlignment="1">
      <alignment horizontal="center" vertical="center" wrapText="1"/>
    </xf>
    <xf numFmtId="0" fontId="9" fillId="0" borderId="3" xfId="3" applyFont="1" applyBorder="1" applyAlignment="1">
      <alignment horizontal="center" vertical="center" wrapText="1"/>
    </xf>
    <xf numFmtId="0" fontId="9" fillId="0" borderId="9" xfId="3" applyFont="1" applyBorder="1" applyAlignment="1">
      <alignment horizontal="center" vertical="center" wrapText="1"/>
    </xf>
    <xf numFmtId="0" fontId="9" fillId="0" borderId="0" xfId="22" applyFont="1" applyAlignment="1">
      <alignment horizontal="center" vertical="center" wrapText="1"/>
    </xf>
    <xf numFmtId="0" fontId="26" fillId="0" borderId="0" xfId="18" applyFont="1"/>
  </cellXfs>
  <cellStyles count="25">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J31"/>
  <sheetViews>
    <sheetView tabSelected="1" view="pageBreakPreview" zoomScale="50" zoomScaleNormal="60" zoomScaleSheetLayoutView="50" zoomScalePageLayoutView="70" workbookViewId="0">
      <selection activeCell="C25" sqref="C25"/>
    </sheetView>
  </sheetViews>
  <sheetFormatPr defaultColWidth="9.109375" defaultRowHeight="15.6"/>
  <cols>
    <col min="1" max="1" width="7.33203125" style="46" customWidth="1"/>
    <col min="2" max="2" width="62.109375" style="33" customWidth="1"/>
    <col min="3" max="3" width="58.88671875" style="2" customWidth="1"/>
    <col min="4" max="4" width="13.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c r="A1" s="79" t="s">
        <v>198</v>
      </c>
      <c r="B1" s="79"/>
      <c r="C1" s="79"/>
      <c r="D1" s="79"/>
      <c r="E1" s="79"/>
      <c r="F1" s="79"/>
      <c r="G1" s="79"/>
    </row>
    <row r="2" spans="1:1024" ht="25.2" customHeight="1">
      <c r="A2" s="80" t="s">
        <v>200</v>
      </c>
      <c r="B2" s="80"/>
      <c r="C2" s="80"/>
      <c r="D2" s="80"/>
      <c r="E2" s="80"/>
      <c r="F2" s="80"/>
      <c r="G2" s="80"/>
    </row>
    <row r="3" spans="1:1024" ht="19.95" customHeight="1">
      <c r="A3" s="81" t="s">
        <v>5</v>
      </c>
      <c r="B3" s="81"/>
      <c r="C3" s="81"/>
      <c r="D3" s="81"/>
      <c r="E3" s="81"/>
      <c r="F3" s="81"/>
      <c r="G3" s="81"/>
    </row>
    <row r="4" spans="1:1024" ht="25.2" customHeight="1">
      <c r="A4" s="80" t="s">
        <v>199</v>
      </c>
      <c r="B4" s="80"/>
      <c r="C4" s="80"/>
      <c r="D4" s="80"/>
      <c r="E4" s="80"/>
      <c r="F4" s="80"/>
      <c r="G4" s="80"/>
    </row>
    <row r="5" spans="1:1024" ht="19.95" customHeight="1">
      <c r="A5" s="81" t="s">
        <v>6</v>
      </c>
      <c r="B5" s="81"/>
      <c r="C5" s="81"/>
      <c r="D5" s="81"/>
      <c r="E5" s="81"/>
      <c r="F5" s="81"/>
      <c r="G5" s="81"/>
    </row>
    <row r="6" spans="1:1024" ht="15" customHeight="1">
      <c r="A6" s="78"/>
      <c r="B6" s="78"/>
      <c r="C6" s="78"/>
      <c r="D6" s="78"/>
      <c r="E6" s="78"/>
      <c r="F6" s="78"/>
      <c r="G6" s="78"/>
    </row>
    <row r="7" spans="1:1024" ht="19.5" customHeight="1">
      <c r="A7" s="82" t="s">
        <v>7</v>
      </c>
      <c r="B7" s="82"/>
      <c r="C7" s="82"/>
      <c r="D7" s="82"/>
      <c r="E7" s="82"/>
      <c r="F7" s="82"/>
      <c r="G7" s="3">
        <v>6670364607</v>
      </c>
    </row>
    <row r="8" spans="1:1024" ht="19.95" customHeight="1">
      <c r="A8" s="82" t="s">
        <v>8</v>
      </c>
      <c r="B8" s="82"/>
      <c r="C8" s="82"/>
      <c r="D8" s="82"/>
      <c r="E8" s="82"/>
      <c r="F8" s="82"/>
      <c r="G8" s="3">
        <v>89.13</v>
      </c>
    </row>
    <row r="9" spans="1:1024" ht="19.95" customHeight="1">
      <c r="A9" s="82" t="s">
        <v>9</v>
      </c>
      <c r="B9" s="82"/>
      <c r="C9" s="82"/>
      <c r="D9" s="82"/>
      <c r="E9" s="82"/>
      <c r="F9" s="82"/>
      <c r="G9" s="3">
        <v>300</v>
      </c>
    </row>
    <row r="10" spans="1:1024" ht="19.95" customHeight="1">
      <c r="A10" s="82" t="s">
        <v>10</v>
      </c>
      <c r="B10" s="82"/>
      <c r="C10" s="82"/>
      <c r="D10" s="82"/>
      <c r="E10" s="82"/>
      <c r="F10" s="82"/>
      <c r="G10" s="3">
        <v>53</v>
      </c>
    </row>
    <row r="11" spans="1:1024" ht="15" customHeight="1">
      <c r="A11" s="78"/>
      <c r="B11" s="78"/>
      <c r="C11" s="78"/>
      <c r="D11" s="78"/>
      <c r="E11" s="78"/>
      <c r="F11" s="78"/>
      <c r="G11" s="78"/>
    </row>
    <row r="12" spans="1:1024">
      <c r="A12" s="85" t="s">
        <v>0</v>
      </c>
      <c r="B12" s="84" t="s">
        <v>11</v>
      </c>
      <c r="C12" s="84" t="s">
        <v>12</v>
      </c>
      <c r="D12" s="84" t="s">
        <v>13</v>
      </c>
      <c r="E12" s="84" t="s">
        <v>14</v>
      </c>
      <c r="F12" s="84" t="s">
        <v>15</v>
      </c>
      <c r="G12" s="84"/>
    </row>
    <row r="13" spans="1:1024" ht="77.7" customHeight="1">
      <c r="A13" s="85"/>
      <c r="B13" s="84"/>
      <c r="C13" s="84"/>
      <c r="D13" s="84"/>
      <c r="E13" s="84"/>
      <c r="F13" s="4" t="s">
        <v>16</v>
      </c>
      <c r="G13" s="4" t="s">
        <v>17</v>
      </c>
    </row>
    <row r="14" spans="1:1024" ht="18" customHeight="1">
      <c r="A14" s="96" t="s">
        <v>215</v>
      </c>
      <c r="B14" s="97"/>
      <c r="C14" s="97"/>
      <c r="D14" s="97"/>
      <c r="E14" s="97"/>
      <c r="F14" s="97"/>
      <c r="G14" s="98"/>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c r="IV14" s="76"/>
      <c r="IW14" s="76"/>
      <c r="IX14" s="76"/>
      <c r="IY14" s="76"/>
      <c r="IZ14" s="76"/>
      <c r="JA14" s="76"/>
      <c r="JB14" s="76"/>
      <c r="JC14" s="76"/>
      <c r="JD14" s="76"/>
      <c r="JE14" s="76"/>
      <c r="JF14" s="76"/>
      <c r="JG14" s="76"/>
      <c r="JH14" s="76"/>
      <c r="JI14" s="76"/>
      <c r="JJ14" s="76"/>
      <c r="JK14" s="76"/>
      <c r="JL14" s="76"/>
      <c r="JM14" s="76"/>
      <c r="JN14" s="76"/>
      <c r="JO14" s="76"/>
      <c r="JP14" s="76"/>
      <c r="JQ14" s="76"/>
      <c r="JR14" s="76"/>
      <c r="JS14" s="76"/>
      <c r="JT14" s="76"/>
      <c r="JU14" s="76"/>
      <c r="JV14" s="76"/>
      <c r="JW14" s="76"/>
      <c r="JX14" s="76"/>
      <c r="JY14" s="76"/>
      <c r="JZ14" s="76"/>
      <c r="KA14" s="76"/>
      <c r="KB14" s="76"/>
      <c r="KC14" s="76"/>
      <c r="KD14" s="76"/>
      <c r="KE14" s="76"/>
      <c r="KF14" s="76"/>
      <c r="KG14" s="76"/>
      <c r="KH14" s="76"/>
      <c r="KI14" s="76"/>
      <c r="KJ14" s="76"/>
      <c r="KK14" s="76"/>
      <c r="KL14" s="76"/>
      <c r="KM14" s="76"/>
      <c r="KN14" s="76"/>
      <c r="KO14" s="76"/>
      <c r="KP14" s="76"/>
      <c r="KQ14" s="76"/>
      <c r="KR14" s="76"/>
      <c r="KS14" s="76"/>
      <c r="KT14" s="76"/>
      <c r="KU14" s="76"/>
      <c r="KV14" s="76"/>
      <c r="KW14" s="76"/>
      <c r="KX14" s="76"/>
      <c r="KY14" s="76"/>
      <c r="KZ14" s="76"/>
      <c r="LA14" s="76"/>
      <c r="LB14" s="76"/>
      <c r="LC14" s="76"/>
      <c r="LD14" s="76"/>
      <c r="LE14" s="76"/>
      <c r="LF14" s="76"/>
      <c r="LG14" s="76"/>
      <c r="LH14" s="76"/>
      <c r="LI14" s="76"/>
      <c r="LJ14" s="76"/>
      <c r="LK14" s="76"/>
      <c r="LL14" s="76"/>
      <c r="LM14" s="76"/>
      <c r="LN14" s="76"/>
      <c r="LO14" s="76"/>
      <c r="LP14" s="76"/>
      <c r="LQ14" s="76"/>
      <c r="LR14" s="76"/>
      <c r="LS14" s="76"/>
      <c r="LT14" s="76"/>
      <c r="LU14" s="76"/>
      <c r="LV14" s="76"/>
      <c r="LW14" s="76"/>
      <c r="LX14" s="76"/>
      <c r="LY14" s="76"/>
      <c r="LZ14" s="76"/>
      <c r="MA14" s="76"/>
      <c r="MB14" s="76"/>
      <c r="MC14" s="76"/>
      <c r="MD14" s="76"/>
      <c r="ME14" s="76"/>
      <c r="MF14" s="76"/>
      <c r="MG14" s="76"/>
      <c r="MH14" s="76"/>
      <c r="MI14" s="76"/>
      <c r="MJ14" s="76"/>
      <c r="MK14" s="76"/>
      <c r="ML14" s="76"/>
      <c r="MM14" s="76"/>
      <c r="MN14" s="76"/>
      <c r="MO14" s="76"/>
      <c r="MP14" s="76"/>
      <c r="MQ14" s="76"/>
      <c r="MR14" s="76"/>
      <c r="MS14" s="76"/>
      <c r="MT14" s="76"/>
      <c r="MU14" s="76"/>
      <c r="MV14" s="76"/>
      <c r="MW14" s="76"/>
      <c r="MX14" s="76"/>
      <c r="MY14" s="76"/>
      <c r="MZ14" s="76"/>
      <c r="NA14" s="76"/>
      <c r="NB14" s="76"/>
      <c r="NC14" s="76"/>
      <c r="ND14" s="76"/>
      <c r="NE14" s="76"/>
      <c r="NF14" s="76"/>
      <c r="NG14" s="76"/>
      <c r="NH14" s="76"/>
      <c r="NI14" s="76"/>
      <c r="NJ14" s="76"/>
      <c r="NK14" s="76"/>
      <c r="NL14" s="76"/>
      <c r="NM14" s="76"/>
      <c r="NN14" s="76"/>
      <c r="NO14" s="76"/>
      <c r="NP14" s="76"/>
      <c r="NQ14" s="76"/>
      <c r="NR14" s="76"/>
      <c r="NS14" s="76"/>
      <c r="NT14" s="76"/>
      <c r="NU14" s="76"/>
      <c r="NV14" s="76"/>
      <c r="NW14" s="76"/>
      <c r="NX14" s="76"/>
      <c r="NY14" s="76"/>
      <c r="NZ14" s="76"/>
      <c r="OA14" s="76"/>
      <c r="OB14" s="76"/>
      <c r="OC14" s="76"/>
      <c r="OD14" s="76"/>
      <c r="OE14" s="76"/>
      <c r="OF14" s="76"/>
      <c r="OG14" s="76"/>
      <c r="OH14" s="76"/>
      <c r="OI14" s="76"/>
      <c r="OJ14" s="76"/>
      <c r="OK14" s="76"/>
      <c r="OL14" s="76"/>
      <c r="OM14" s="76"/>
      <c r="ON14" s="76"/>
      <c r="OO14" s="76"/>
      <c r="OP14" s="76"/>
      <c r="OQ14" s="76"/>
      <c r="OR14" s="76"/>
      <c r="OS14" s="76"/>
      <c r="OT14" s="76"/>
      <c r="OU14" s="76"/>
      <c r="OV14" s="76"/>
      <c r="OW14" s="76"/>
      <c r="OX14" s="76"/>
      <c r="OY14" s="76"/>
      <c r="OZ14" s="76"/>
      <c r="PA14" s="76"/>
      <c r="PB14" s="76"/>
      <c r="PC14" s="76"/>
      <c r="PD14" s="76"/>
      <c r="PE14" s="76"/>
      <c r="PF14" s="76"/>
      <c r="PG14" s="76"/>
      <c r="PH14" s="76"/>
      <c r="PI14" s="76"/>
      <c r="PJ14" s="76"/>
      <c r="PK14" s="76"/>
      <c r="PL14" s="76"/>
      <c r="PM14" s="76"/>
      <c r="PN14" s="76"/>
      <c r="PO14" s="76"/>
      <c r="PP14" s="76"/>
      <c r="PQ14" s="76"/>
      <c r="PR14" s="76"/>
      <c r="PS14" s="76"/>
      <c r="PT14" s="76"/>
      <c r="PU14" s="76"/>
      <c r="PV14" s="76"/>
      <c r="PW14" s="76"/>
      <c r="PX14" s="76"/>
      <c r="PY14" s="76"/>
      <c r="PZ14" s="76"/>
      <c r="QA14" s="76"/>
      <c r="QB14" s="76"/>
      <c r="QC14" s="76"/>
      <c r="QD14" s="76"/>
      <c r="QE14" s="76"/>
      <c r="QF14" s="76"/>
      <c r="QG14" s="76"/>
      <c r="QH14" s="76"/>
      <c r="QI14" s="76"/>
      <c r="QJ14" s="76"/>
      <c r="QK14" s="76"/>
      <c r="QL14" s="76"/>
      <c r="QM14" s="76"/>
      <c r="QN14" s="76"/>
      <c r="QO14" s="76"/>
      <c r="QP14" s="76"/>
      <c r="QQ14" s="76"/>
      <c r="QR14" s="76"/>
      <c r="QS14" s="76"/>
      <c r="QT14" s="76"/>
      <c r="QU14" s="76"/>
      <c r="QV14" s="76"/>
      <c r="QW14" s="76"/>
      <c r="QX14" s="76"/>
      <c r="QY14" s="76"/>
      <c r="QZ14" s="76"/>
      <c r="RA14" s="76"/>
      <c r="RB14" s="76"/>
      <c r="RC14" s="76"/>
      <c r="RD14" s="76"/>
      <c r="RE14" s="76"/>
      <c r="RF14" s="76"/>
      <c r="RG14" s="76"/>
      <c r="RH14" s="76"/>
      <c r="RI14" s="76"/>
      <c r="RJ14" s="76"/>
      <c r="RK14" s="76"/>
      <c r="RL14" s="76"/>
      <c r="RM14" s="76"/>
      <c r="RN14" s="76"/>
      <c r="RO14" s="76"/>
      <c r="RP14" s="76"/>
      <c r="RQ14" s="76"/>
      <c r="RR14" s="76"/>
      <c r="RS14" s="76"/>
      <c r="RT14" s="76"/>
      <c r="RU14" s="76"/>
      <c r="RV14" s="76"/>
      <c r="RW14" s="76"/>
      <c r="RX14" s="76"/>
      <c r="RY14" s="76"/>
      <c r="RZ14" s="76"/>
      <c r="SA14" s="76"/>
      <c r="SB14" s="76"/>
      <c r="SC14" s="76"/>
      <c r="SD14" s="76"/>
      <c r="SE14" s="76"/>
      <c r="SF14" s="76"/>
      <c r="SG14" s="76"/>
      <c r="SH14" s="76"/>
      <c r="SI14" s="76"/>
      <c r="SJ14" s="76"/>
      <c r="SK14" s="76"/>
      <c r="SL14" s="76"/>
      <c r="SM14" s="76"/>
      <c r="SN14" s="76"/>
      <c r="SO14" s="76"/>
      <c r="SP14" s="76"/>
      <c r="SQ14" s="76"/>
      <c r="SR14" s="76"/>
      <c r="SS14" s="76"/>
      <c r="ST14" s="76"/>
      <c r="SU14" s="76"/>
      <c r="SV14" s="76"/>
      <c r="SW14" s="76"/>
      <c r="SX14" s="76"/>
      <c r="SY14" s="76"/>
      <c r="SZ14" s="76"/>
      <c r="TA14" s="76"/>
      <c r="TB14" s="76"/>
      <c r="TC14" s="76"/>
      <c r="TD14" s="76"/>
      <c r="TE14" s="76"/>
      <c r="TF14" s="76"/>
      <c r="TG14" s="76"/>
      <c r="TH14" s="76"/>
      <c r="TI14" s="76"/>
      <c r="TJ14" s="76"/>
      <c r="TK14" s="76"/>
      <c r="TL14" s="76"/>
      <c r="TM14" s="76"/>
      <c r="TN14" s="76"/>
      <c r="TO14" s="76"/>
      <c r="TP14" s="76"/>
      <c r="TQ14" s="76"/>
      <c r="TR14" s="76"/>
      <c r="TS14" s="76"/>
      <c r="TT14" s="76"/>
      <c r="TU14" s="76"/>
      <c r="TV14" s="76"/>
      <c r="TW14" s="76"/>
      <c r="TX14" s="76"/>
      <c r="TY14" s="76"/>
      <c r="TZ14" s="76"/>
      <c r="UA14" s="76"/>
      <c r="UB14" s="76"/>
      <c r="UC14" s="76"/>
      <c r="UD14" s="76"/>
      <c r="UE14" s="76"/>
      <c r="UF14" s="76"/>
      <c r="UG14" s="76"/>
      <c r="UH14" s="76"/>
      <c r="UI14" s="76"/>
      <c r="UJ14" s="76"/>
      <c r="UK14" s="76"/>
      <c r="UL14" s="76"/>
      <c r="UM14" s="76"/>
      <c r="UN14" s="76"/>
      <c r="UO14" s="76"/>
      <c r="UP14" s="76"/>
      <c r="UQ14" s="76"/>
      <c r="UR14" s="76"/>
      <c r="US14" s="76"/>
      <c r="UT14" s="76"/>
      <c r="UU14" s="76"/>
      <c r="UV14" s="76"/>
      <c r="UW14" s="76"/>
      <c r="UX14" s="76"/>
      <c r="UY14" s="76"/>
      <c r="UZ14" s="76"/>
      <c r="VA14" s="76"/>
      <c r="VB14" s="76"/>
      <c r="VC14" s="76"/>
      <c r="VD14" s="76"/>
      <c r="VE14" s="76"/>
      <c r="VF14" s="76"/>
      <c r="VG14" s="76"/>
      <c r="VH14" s="76"/>
      <c r="VI14" s="76"/>
      <c r="VJ14" s="76"/>
      <c r="VK14" s="76"/>
      <c r="VL14" s="76"/>
      <c r="VM14" s="76"/>
      <c r="VN14" s="76"/>
      <c r="VO14" s="76"/>
      <c r="VP14" s="76"/>
      <c r="VQ14" s="76"/>
      <c r="VR14" s="76"/>
      <c r="VS14" s="76"/>
      <c r="VT14" s="76"/>
      <c r="VU14" s="76"/>
      <c r="VV14" s="76"/>
      <c r="VW14" s="76"/>
      <c r="VX14" s="76"/>
      <c r="VY14" s="76"/>
      <c r="VZ14" s="76"/>
      <c r="WA14" s="76"/>
      <c r="WB14" s="76"/>
      <c r="WC14" s="76"/>
      <c r="WD14" s="76"/>
      <c r="WE14" s="76"/>
      <c r="WF14" s="76"/>
      <c r="WG14" s="76"/>
      <c r="WH14" s="76"/>
      <c r="WI14" s="76"/>
      <c r="WJ14" s="76"/>
      <c r="WK14" s="76"/>
      <c r="WL14" s="76"/>
      <c r="WM14" s="76"/>
      <c r="WN14" s="76"/>
      <c r="WO14" s="76"/>
      <c r="WP14" s="76"/>
      <c r="WQ14" s="76"/>
      <c r="WR14" s="76"/>
      <c r="WS14" s="76"/>
      <c r="WT14" s="76"/>
      <c r="WU14" s="76"/>
      <c r="WV14" s="76"/>
      <c r="WW14" s="76"/>
      <c r="WX14" s="76"/>
      <c r="WY14" s="76"/>
      <c r="WZ14" s="76"/>
      <c r="XA14" s="76"/>
      <c r="XB14" s="76"/>
      <c r="XC14" s="76"/>
      <c r="XD14" s="76"/>
      <c r="XE14" s="76"/>
      <c r="XF14" s="76"/>
      <c r="XG14" s="76"/>
      <c r="XH14" s="76"/>
      <c r="XI14" s="76"/>
      <c r="XJ14" s="76"/>
      <c r="XK14" s="76"/>
      <c r="XL14" s="76"/>
      <c r="XM14" s="76"/>
      <c r="XN14" s="76"/>
      <c r="XO14" s="76"/>
      <c r="XP14" s="76"/>
      <c r="XQ14" s="76"/>
      <c r="XR14" s="76"/>
      <c r="XS14" s="76"/>
      <c r="XT14" s="76"/>
      <c r="XU14" s="76"/>
      <c r="XV14" s="76"/>
      <c r="XW14" s="76"/>
      <c r="XX14" s="76"/>
      <c r="XY14" s="76"/>
      <c r="XZ14" s="76"/>
      <c r="YA14" s="76"/>
      <c r="YB14" s="76"/>
      <c r="YC14" s="76"/>
      <c r="YD14" s="76"/>
      <c r="YE14" s="76"/>
      <c r="YF14" s="76"/>
      <c r="YG14" s="76"/>
      <c r="YH14" s="76"/>
      <c r="YI14" s="76"/>
      <c r="YJ14" s="76"/>
      <c r="YK14" s="76"/>
      <c r="YL14" s="76"/>
      <c r="YM14" s="76"/>
      <c r="YN14" s="76"/>
      <c r="YO14" s="76"/>
      <c r="YP14" s="76"/>
      <c r="YQ14" s="76"/>
      <c r="YR14" s="76"/>
      <c r="YS14" s="76"/>
      <c r="YT14" s="76"/>
      <c r="YU14" s="76"/>
      <c r="YV14" s="76"/>
      <c r="YW14" s="76"/>
      <c r="YX14" s="76"/>
      <c r="YY14" s="76"/>
      <c r="YZ14" s="76"/>
      <c r="ZA14" s="76"/>
      <c r="ZB14" s="76"/>
      <c r="ZC14" s="76"/>
      <c r="ZD14" s="76"/>
      <c r="ZE14" s="76"/>
      <c r="ZF14" s="76"/>
      <c r="ZG14" s="76"/>
      <c r="ZH14" s="76"/>
      <c r="ZI14" s="76"/>
      <c r="ZJ14" s="76"/>
      <c r="ZK14" s="76"/>
      <c r="ZL14" s="76"/>
      <c r="ZM14" s="76"/>
      <c r="ZN14" s="76"/>
      <c r="ZO14" s="76"/>
      <c r="ZP14" s="76"/>
      <c r="ZQ14" s="76"/>
      <c r="ZR14" s="76"/>
      <c r="ZS14" s="76"/>
      <c r="ZT14" s="76"/>
      <c r="ZU14" s="76"/>
      <c r="ZV14" s="76"/>
      <c r="ZW14" s="76"/>
      <c r="ZX14" s="76"/>
      <c r="ZY14" s="76"/>
      <c r="ZZ14" s="76"/>
      <c r="AAA14" s="76"/>
      <c r="AAB14" s="76"/>
      <c r="AAC14" s="76"/>
      <c r="AAD14" s="76"/>
      <c r="AAE14" s="76"/>
      <c r="AAF14" s="76"/>
      <c r="AAG14" s="76"/>
      <c r="AAH14" s="76"/>
      <c r="AAI14" s="76"/>
      <c r="AAJ14" s="76"/>
      <c r="AAK14" s="76"/>
      <c r="AAL14" s="76"/>
      <c r="AAM14" s="76"/>
      <c r="AAN14" s="76"/>
      <c r="AAO14" s="76"/>
      <c r="AAP14" s="76"/>
      <c r="AAQ14" s="76"/>
      <c r="AAR14" s="76"/>
      <c r="AAS14" s="76"/>
      <c r="AAT14" s="76"/>
      <c r="AAU14" s="76"/>
      <c r="AAV14" s="76"/>
      <c r="AAW14" s="76"/>
      <c r="AAX14" s="76"/>
      <c r="AAY14" s="76"/>
      <c r="AAZ14" s="76"/>
      <c r="ABA14" s="76"/>
      <c r="ABB14" s="76"/>
      <c r="ABC14" s="76"/>
      <c r="ABD14" s="76"/>
      <c r="ABE14" s="76"/>
      <c r="ABF14" s="76"/>
      <c r="ABG14" s="76"/>
      <c r="ABH14" s="76"/>
      <c r="ABI14" s="76"/>
      <c r="ABJ14" s="76"/>
      <c r="ABK14" s="76"/>
      <c r="ABL14" s="76"/>
      <c r="ABM14" s="76"/>
      <c r="ABN14" s="76"/>
      <c r="ABO14" s="76"/>
      <c r="ABP14" s="76"/>
      <c r="ABQ14" s="76"/>
      <c r="ABR14" s="76"/>
      <c r="ABS14" s="76"/>
      <c r="ABT14" s="76"/>
      <c r="ABU14" s="76"/>
      <c r="ABV14" s="76"/>
      <c r="ABW14" s="76"/>
      <c r="ABX14" s="76"/>
      <c r="ABY14" s="76"/>
      <c r="ABZ14" s="76"/>
      <c r="ACA14" s="76"/>
      <c r="ACB14" s="76"/>
      <c r="ACC14" s="76"/>
      <c r="ACD14" s="76"/>
      <c r="ACE14" s="76"/>
      <c r="ACF14" s="76"/>
      <c r="ACG14" s="76"/>
      <c r="ACH14" s="76"/>
      <c r="ACI14" s="76"/>
      <c r="ACJ14" s="76"/>
      <c r="ACK14" s="76"/>
      <c r="ACL14" s="76"/>
      <c r="ACM14" s="76"/>
      <c r="ACN14" s="76"/>
      <c r="ACO14" s="76"/>
      <c r="ACP14" s="76"/>
      <c r="ACQ14" s="76"/>
      <c r="ACR14" s="76"/>
      <c r="ACS14" s="76"/>
      <c r="ACT14" s="76"/>
      <c r="ACU14" s="76"/>
      <c r="ACV14" s="76"/>
      <c r="ACW14" s="76"/>
      <c r="ACX14" s="76"/>
      <c r="ACY14" s="76"/>
      <c r="ACZ14" s="76"/>
      <c r="ADA14" s="76"/>
      <c r="ADB14" s="76"/>
      <c r="ADC14" s="76"/>
      <c r="ADD14" s="76"/>
      <c r="ADE14" s="76"/>
      <c r="ADF14" s="76"/>
      <c r="ADG14" s="76"/>
      <c r="ADH14" s="76"/>
      <c r="ADI14" s="76"/>
      <c r="ADJ14" s="76"/>
      <c r="ADK14" s="76"/>
      <c r="ADL14" s="76"/>
      <c r="ADM14" s="76"/>
      <c r="ADN14" s="76"/>
      <c r="ADO14" s="76"/>
      <c r="ADP14" s="76"/>
      <c r="ADQ14" s="76"/>
      <c r="ADR14" s="76"/>
      <c r="ADS14" s="76"/>
      <c r="ADT14" s="76"/>
      <c r="ADU14" s="76"/>
      <c r="ADV14" s="76"/>
      <c r="ADW14" s="76"/>
      <c r="ADX14" s="76"/>
      <c r="ADY14" s="76"/>
      <c r="ADZ14" s="76"/>
      <c r="AEA14" s="76"/>
      <c r="AEB14" s="76"/>
      <c r="AEC14" s="76"/>
      <c r="AED14" s="76"/>
      <c r="AEE14" s="76"/>
      <c r="AEF14" s="76"/>
      <c r="AEG14" s="76"/>
      <c r="AEH14" s="76"/>
      <c r="AEI14" s="76"/>
      <c r="AEJ14" s="76"/>
      <c r="AEK14" s="76"/>
      <c r="AEL14" s="76"/>
      <c r="AEM14" s="76"/>
      <c r="AEN14" s="76"/>
      <c r="AEO14" s="76"/>
      <c r="AEP14" s="76"/>
      <c r="AEQ14" s="76"/>
      <c r="AER14" s="76"/>
      <c r="AES14" s="76"/>
      <c r="AET14" s="76"/>
      <c r="AEU14" s="76"/>
      <c r="AEV14" s="76"/>
      <c r="AEW14" s="76"/>
      <c r="AEX14" s="76"/>
      <c r="AEY14" s="76"/>
      <c r="AEZ14" s="76"/>
      <c r="AFA14" s="76"/>
      <c r="AFB14" s="76"/>
      <c r="AFC14" s="76"/>
      <c r="AFD14" s="76"/>
      <c r="AFE14" s="76"/>
      <c r="AFF14" s="76"/>
      <c r="AFG14" s="76"/>
      <c r="AFH14" s="76"/>
      <c r="AFI14" s="76"/>
      <c r="AFJ14" s="76"/>
      <c r="AFK14" s="76"/>
      <c r="AFL14" s="76"/>
      <c r="AFM14" s="76"/>
      <c r="AFN14" s="76"/>
      <c r="AFO14" s="76"/>
      <c r="AFP14" s="76"/>
      <c r="AFQ14" s="76"/>
      <c r="AFR14" s="76"/>
      <c r="AFS14" s="76"/>
      <c r="AFT14" s="76"/>
      <c r="AFU14" s="76"/>
      <c r="AFV14" s="76"/>
      <c r="AFW14" s="76"/>
      <c r="AFX14" s="76"/>
      <c r="AFY14" s="76"/>
      <c r="AFZ14" s="76"/>
      <c r="AGA14" s="76"/>
      <c r="AGB14" s="76"/>
      <c r="AGC14" s="76"/>
      <c r="AGD14" s="76"/>
      <c r="AGE14" s="76"/>
      <c r="AGF14" s="76"/>
      <c r="AGG14" s="76"/>
      <c r="AGH14" s="76"/>
      <c r="AGI14" s="76"/>
      <c r="AGJ14" s="76"/>
      <c r="AGK14" s="76"/>
      <c r="AGL14" s="76"/>
      <c r="AGM14" s="76"/>
      <c r="AGN14" s="76"/>
      <c r="AGO14" s="76"/>
      <c r="AGP14" s="76"/>
      <c r="AGQ14" s="76"/>
      <c r="AGR14" s="76"/>
      <c r="AGS14" s="76"/>
      <c r="AGT14" s="76"/>
      <c r="AGU14" s="76"/>
      <c r="AGV14" s="76"/>
      <c r="AGW14" s="76"/>
      <c r="AGX14" s="76"/>
      <c r="AGY14" s="76"/>
      <c r="AGZ14" s="76"/>
      <c r="AHA14" s="76"/>
      <c r="AHB14" s="76"/>
      <c r="AHC14" s="76"/>
      <c r="AHD14" s="76"/>
      <c r="AHE14" s="76"/>
      <c r="AHF14" s="76"/>
      <c r="AHG14" s="76"/>
      <c r="AHH14" s="76"/>
      <c r="AHI14" s="76"/>
      <c r="AHJ14" s="76"/>
      <c r="AHK14" s="76"/>
      <c r="AHL14" s="76"/>
      <c r="AHM14" s="76"/>
      <c r="AHN14" s="76"/>
      <c r="AHO14" s="76"/>
      <c r="AHP14" s="76"/>
      <c r="AHQ14" s="76"/>
      <c r="AHR14" s="76"/>
      <c r="AHS14" s="76"/>
      <c r="AHT14" s="76"/>
      <c r="AHU14" s="76"/>
      <c r="AHV14" s="76"/>
      <c r="AHW14" s="76"/>
      <c r="AHX14" s="76"/>
      <c r="AHY14" s="76"/>
      <c r="AHZ14" s="76"/>
      <c r="AIA14" s="76"/>
      <c r="AIB14" s="76"/>
      <c r="AIC14" s="76"/>
      <c r="AID14" s="76"/>
      <c r="AIE14" s="76"/>
      <c r="AIF14" s="76"/>
      <c r="AIG14" s="76"/>
      <c r="AIH14" s="76"/>
      <c r="AII14" s="76"/>
      <c r="AIJ14" s="76"/>
      <c r="AIK14" s="76"/>
      <c r="AIL14" s="76"/>
      <c r="AIM14" s="76"/>
      <c r="AIN14" s="76"/>
      <c r="AIO14" s="76"/>
      <c r="AIP14" s="76"/>
      <c r="AIQ14" s="76"/>
      <c r="AIR14" s="76"/>
      <c r="AIS14" s="76"/>
      <c r="AIT14" s="76"/>
      <c r="AIU14" s="76"/>
      <c r="AIV14" s="76"/>
      <c r="AIW14" s="76"/>
      <c r="AIX14" s="76"/>
      <c r="AIY14" s="76"/>
      <c r="AIZ14" s="76"/>
      <c r="AJA14" s="76"/>
      <c r="AJB14" s="76"/>
      <c r="AJC14" s="76"/>
      <c r="AJD14" s="76"/>
      <c r="AJE14" s="76"/>
      <c r="AJF14" s="76"/>
      <c r="AJG14" s="76"/>
      <c r="AJH14" s="76"/>
      <c r="AJI14" s="76"/>
      <c r="AJJ14" s="76"/>
      <c r="AJK14" s="76"/>
      <c r="AJL14" s="76"/>
      <c r="AJM14" s="76"/>
      <c r="AJN14" s="76"/>
      <c r="AJO14" s="76"/>
      <c r="AJP14" s="76"/>
      <c r="AJQ14" s="76"/>
      <c r="AJR14" s="76"/>
      <c r="AJS14" s="76"/>
      <c r="AJT14" s="76"/>
      <c r="AJU14" s="76"/>
      <c r="AJV14" s="76"/>
      <c r="AJW14" s="76"/>
      <c r="AJX14" s="76"/>
      <c r="AJY14" s="76"/>
      <c r="AJZ14" s="76"/>
      <c r="AKA14" s="76"/>
      <c r="AKB14" s="76"/>
      <c r="AKC14" s="76"/>
      <c r="AKD14" s="76"/>
      <c r="AKE14" s="76"/>
      <c r="AKF14" s="76"/>
      <c r="AKG14" s="76"/>
      <c r="AKH14" s="76"/>
      <c r="AKI14" s="76"/>
      <c r="AKJ14" s="76"/>
      <c r="AKK14" s="76"/>
      <c r="AKL14" s="76"/>
      <c r="AKM14" s="76"/>
      <c r="AKN14" s="76"/>
      <c r="AKO14" s="76"/>
      <c r="AKP14" s="76"/>
      <c r="AKQ14" s="76"/>
      <c r="AKR14" s="76"/>
      <c r="AKS14" s="76"/>
      <c r="AKT14" s="76"/>
      <c r="AKU14" s="76"/>
      <c r="AKV14" s="76"/>
      <c r="AKW14" s="76"/>
      <c r="AKX14" s="76"/>
      <c r="AKY14" s="76"/>
      <c r="AKZ14" s="76"/>
      <c r="ALA14" s="76"/>
      <c r="ALB14" s="76"/>
      <c r="ALC14" s="76"/>
      <c r="ALD14" s="76"/>
      <c r="ALE14" s="76"/>
      <c r="ALF14" s="76"/>
      <c r="ALG14" s="76"/>
      <c r="ALH14" s="76"/>
      <c r="ALI14" s="76"/>
      <c r="ALJ14" s="76"/>
      <c r="ALK14" s="76"/>
      <c r="ALL14" s="76"/>
      <c r="ALM14" s="76"/>
      <c r="ALN14" s="76"/>
      <c r="ALO14" s="76"/>
      <c r="ALP14" s="76"/>
      <c r="ALQ14" s="76"/>
      <c r="ALR14" s="76"/>
      <c r="ALS14" s="76"/>
      <c r="ALT14" s="76"/>
      <c r="ALU14" s="76"/>
      <c r="ALV14" s="76"/>
      <c r="ALW14" s="76"/>
      <c r="ALX14" s="76"/>
      <c r="ALY14" s="76"/>
      <c r="ALZ14" s="76"/>
      <c r="AMA14" s="76"/>
      <c r="AMB14" s="76"/>
      <c r="AMC14" s="76"/>
      <c r="AMD14" s="76"/>
      <c r="AME14" s="76"/>
      <c r="AMF14" s="76"/>
      <c r="AMG14" s="76"/>
      <c r="AMH14" s="76"/>
      <c r="AMI14" s="76"/>
      <c r="AMJ14" s="76"/>
    </row>
    <row r="15" spans="1:1024" s="103" customFormat="1" ht="48" customHeight="1">
      <c r="A15" s="99" t="s">
        <v>441</v>
      </c>
      <c r="B15" s="100"/>
      <c r="C15" s="100"/>
      <c r="D15" s="100"/>
      <c r="E15" s="100"/>
      <c r="F15" s="100"/>
      <c r="G15" s="101"/>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2"/>
      <c r="SL15" s="102"/>
      <c r="SM15" s="102"/>
      <c r="SN15" s="102"/>
      <c r="SO15" s="102"/>
      <c r="SP15" s="102"/>
      <c r="SQ15" s="102"/>
      <c r="SR15" s="102"/>
      <c r="SS15" s="102"/>
      <c r="ST15" s="102"/>
      <c r="SU15" s="102"/>
      <c r="SV15" s="102"/>
      <c r="SW15" s="102"/>
      <c r="SX15" s="102"/>
      <c r="SY15" s="102"/>
      <c r="SZ15" s="102"/>
      <c r="TA15" s="102"/>
      <c r="TB15" s="102"/>
      <c r="TC15" s="102"/>
      <c r="TD15" s="102"/>
      <c r="TE15" s="102"/>
      <c r="TF15" s="102"/>
      <c r="TG15" s="102"/>
      <c r="TH15" s="102"/>
      <c r="TI15" s="102"/>
      <c r="TJ15" s="102"/>
      <c r="TK15" s="102"/>
      <c r="TL15" s="102"/>
      <c r="TM15" s="102"/>
      <c r="TN15" s="102"/>
      <c r="TO15" s="102"/>
      <c r="TP15" s="102"/>
      <c r="TQ15" s="102"/>
      <c r="TR15" s="102"/>
      <c r="TS15" s="102"/>
      <c r="TT15" s="102"/>
      <c r="TU15" s="102"/>
      <c r="TV15" s="102"/>
      <c r="TW15" s="102"/>
      <c r="TX15" s="102"/>
      <c r="TY15" s="102"/>
      <c r="TZ15" s="102"/>
      <c r="UA15" s="102"/>
      <c r="UB15" s="102"/>
      <c r="UC15" s="102"/>
      <c r="UD15" s="102"/>
      <c r="UE15" s="102"/>
      <c r="UF15" s="102"/>
      <c r="UG15" s="102"/>
      <c r="UH15" s="102"/>
      <c r="UI15" s="102"/>
      <c r="UJ15" s="102"/>
      <c r="UK15" s="102"/>
      <c r="UL15" s="102"/>
      <c r="UM15" s="102"/>
      <c r="UN15" s="102"/>
      <c r="UO15" s="102"/>
      <c r="UP15" s="102"/>
      <c r="UQ15" s="102"/>
      <c r="UR15" s="102"/>
      <c r="US15" s="102"/>
      <c r="UT15" s="102"/>
      <c r="UU15" s="102"/>
      <c r="UV15" s="102"/>
      <c r="UW15" s="102"/>
      <c r="UX15" s="102"/>
      <c r="UY15" s="102"/>
      <c r="UZ15" s="102"/>
      <c r="VA15" s="102"/>
      <c r="VB15" s="102"/>
      <c r="VC15" s="102"/>
      <c r="VD15" s="102"/>
      <c r="VE15" s="102"/>
      <c r="VF15" s="102"/>
      <c r="VG15" s="102"/>
      <c r="VH15" s="102"/>
      <c r="VI15" s="102"/>
      <c r="VJ15" s="102"/>
      <c r="VK15" s="102"/>
      <c r="VL15" s="102"/>
      <c r="VM15" s="102"/>
      <c r="VN15" s="102"/>
      <c r="VO15" s="102"/>
      <c r="VP15" s="102"/>
      <c r="VQ15" s="102"/>
      <c r="VR15" s="102"/>
      <c r="VS15" s="102"/>
      <c r="VT15" s="102"/>
      <c r="VU15" s="102"/>
      <c r="VV15" s="102"/>
      <c r="VW15" s="102"/>
      <c r="VX15" s="102"/>
      <c r="VY15" s="102"/>
      <c r="VZ15" s="102"/>
      <c r="WA15" s="102"/>
      <c r="WB15" s="102"/>
      <c r="WC15" s="102"/>
      <c r="WD15" s="102"/>
      <c r="WE15" s="102"/>
      <c r="WF15" s="102"/>
      <c r="WG15" s="102"/>
      <c r="WH15" s="102"/>
      <c r="WI15" s="102"/>
      <c r="WJ15" s="102"/>
      <c r="WK15" s="102"/>
      <c r="WL15" s="102"/>
      <c r="WM15" s="102"/>
      <c r="WN15" s="102"/>
      <c r="WO15" s="102"/>
      <c r="WP15" s="102"/>
      <c r="WQ15" s="102"/>
      <c r="WR15" s="102"/>
      <c r="WS15" s="102"/>
      <c r="WT15" s="102"/>
      <c r="WU15" s="102"/>
      <c r="WV15" s="102"/>
      <c r="WW15" s="102"/>
      <c r="WX15" s="102"/>
      <c r="WY15" s="102"/>
      <c r="WZ15" s="102"/>
      <c r="XA15" s="102"/>
      <c r="XB15" s="102"/>
      <c r="XC15" s="102"/>
      <c r="XD15" s="102"/>
      <c r="XE15" s="102"/>
      <c r="XF15" s="102"/>
      <c r="XG15" s="102"/>
      <c r="XH15" s="102"/>
      <c r="XI15" s="102"/>
      <c r="XJ15" s="102"/>
      <c r="XK15" s="102"/>
      <c r="XL15" s="102"/>
      <c r="XM15" s="102"/>
      <c r="XN15" s="102"/>
      <c r="XO15" s="102"/>
      <c r="XP15" s="102"/>
      <c r="XQ15" s="102"/>
      <c r="XR15" s="102"/>
      <c r="XS15" s="102"/>
      <c r="XT15" s="102"/>
      <c r="XU15" s="102"/>
      <c r="XV15" s="102"/>
      <c r="XW15" s="102"/>
      <c r="XX15" s="102"/>
      <c r="XY15" s="102"/>
      <c r="XZ15" s="102"/>
      <c r="YA15" s="102"/>
      <c r="YB15" s="102"/>
      <c r="YC15" s="102"/>
      <c r="YD15" s="102"/>
      <c r="YE15" s="102"/>
      <c r="YF15" s="102"/>
      <c r="YG15" s="102"/>
      <c r="YH15" s="102"/>
      <c r="YI15" s="102"/>
      <c r="YJ15" s="102"/>
      <c r="YK15" s="102"/>
      <c r="YL15" s="102"/>
      <c r="YM15" s="102"/>
      <c r="YN15" s="102"/>
      <c r="YO15" s="102"/>
      <c r="YP15" s="102"/>
      <c r="YQ15" s="102"/>
      <c r="YR15" s="102"/>
      <c r="YS15" s="102"/>
      <c r="YT15" s="102"/>
      <c r="YU15" s="102"/>
      <c r="YV15" s="102"/>
      <c r="YW15" s="102"/>
      <c r="YX15" s="102"/>
      <c r="YY15" s="102"/>
      <c r="YZ15" s="102"/>
      <c r="ZA15" s="102"/>
      <c r="ZB15" s="102"/>
      <c r="ZC15" s="102"/>
      <c r="ZD15" s="102"/>
      <c r="ZE15" s="102"/>
      <c r="ZF15" s="102"/>
      <c r="ZG15" s="102"/>
      <c r="ZH15" s="102"/>
      <c r="ZI15" s="102"/>
      <c r="ZJ15" s="102"/>
      <c r="ZK15" s="102"/>
      <c r="ZL15" s="102"/>
      <c r="ZM15" s="102"/>
      <c r="ZN15" s="102"/>
      <c r="ZO15" s="102"/>
      <c r="ZP15" s="102"/>
      <c r="ZQ15" s="102"/>
      <c r="ZR15" s="102"/>
      <c r="ZS15" s="102"/>
      <c r="ZT15" s="102"/>
      <c r="ZU15" s="102"/>
      <c r="ZV15" s="102"/>
      <c r="ZW15" s="102"/>
      <c r="ZX15" s="102"/>
      <c r="ZY15" s="102"/>
      <c r="ZZ15" s="102"/>
      <c r="AAA15" s="102"/>
      <c r="AAB15" s="102"/>
      <c r="AAC15" s="102"/>
      <c r="AAD15" s="102"/>
      <c r="AAE15" s="102"/>
      <c r="AAF15" s="102"/>
      <c r="AAG15" s="102"/>
      <c r="AAH15" s="102"/>
      <c r="AAI15" s="102"/>
      <c r="AAJ15" s="102"/>
      <c r="AAK15" s="102"/>
      <c r="AAL15" s="102"/>
      <c r="AAM15" s="102"/>
      <c r="AAN15" s="102"/>
      <c r="AAO15" s="102"/>
      <c r="AAP15" s="102"/>
      <c r="AAQ15" s="102"/>
      <c r="AAR15" s="102"/>
      <c r="AAS15" s="102"/>
      <c r="AAT15" s="102"/>
      <c r="AAU15" s="102"/>
      <c r="AAV15" s="102"/>
      <c r="AAW15" s="102"/>
      <c r="AAX15" s="102"/>
      <c r="AAY15" s="102"/>
      <c r="AAZ15" s="102"/>
      <c r="ABA15" s="102"/>
      <c r="ABB15" s="102"/>
      <c r="ABC15" s="102"/>
      <c r="ABD15" s="102"/>
      <c r="ABE15" s="102"/>
      <c r="ABF15" s="102"/>
      <c r="ABG15" s="102"/>
      <c r="ABH15" s="102"/>
      <c r="ABI15" s="102"/>
      <c r="ABJ15" s="102"/>
      <c r="ABK15" s="102"/>
      <c r="ABL15" s="102"/>
      <c r="ABM15" s="102"/>
      <c r="ABN15" s="102"/>
      <c r="ABO15" s="102"/>
      <c r="ABP15" s="102"/>
      <c r="ABQ15" s="102"/>
      <c r="ABR15" s="102"/>
      <c r="ABS15" s="102"/>
      <c r="ABT15" s="102"/>
      <c r="ABU15" s="102"/>
      <c r="ABV15" s="102"/>
      <c r="ABW15" s="102"/>
      <c r="ABX15" s="102"/>
      <c r="ABY15" s="102"/>
      <c r="ABZ15" s="102"/>
      <c r="ACA15" s="102"/>
      <c r="ACB15" s="102"/>
      <c r="ACC15" s="102"/>
      <c r="ACD15" s="102"/>
      <c r="ACE15" s="102"/>
      <c r="ACF15" s="102"/>
      <c r="ACG15" s="102"/>
      <c r="ACH15" s="102"/>
      <c r="ACI15" s="102"/>
      <c r="ACJ15" s="102"/>
      <c r="ACK15" s="102"/>
      <c r="ACL15" s="102"/>
      <c r="ACM15" s="102"/>
      <c r="ACN15" s="102"/>
      <c r="ACO15" s="102"/>
      <c r="ACP15" s="102"/>
      <c r="ACQ15" s="102"/>
      <c r="ACR15" s="102"/>
      <c r="ACS15" s="102"/>
      <c r="ACT15" s="102"/>
      <c r="ACU15" s="102"/>
      <c r="ACV15" s="102"/>
      <c r="ACW15" s="102"/>
      <c r="ACX15" s="102"/>
      <c r="ACY15" s="102"/>
      <c r="ACZ15" s="102"/>
      <c r="ADA15" s="102"/>
      <c r="ADB15" s="102"/>
      <c r="ADC15" s="102"/>
      <c r="ADD15" s="102"/>
      <c r="ADE15" s="102"/>
      <c r="ADF15" s="102"/>
      <c r="ADG15" s="102"/>
      <c r="ADH15" s="102"/>
      <c r="ADI15" s="102"/>
      <c r="ADJ15" s="102"/>
      <c r="ADK15" s="102"/>
      <c r="ADL15" s="102"/>
      <c r="ADM15" s="102"/>
      <c r="ADN15" s="102"/>
      <c r="ADO15" s="102"/>
      <c r="ADP15" s="102"/>
      <c r="ADQ15" s="102"/>
      <c r="ADR15" s="102"/>
      <c r="ADS15" s="102"/>
      <c r="ADT15" s="102"/>
      <c r="ADU15" s="102"/>
      <c r="ADV15" s="102"/>
      <c r="ADW15" s="102"/>
      <c r="ADX15" s="102"/>
      <c r="ADY15" s="102"/>
      <c r="ADZ15" s="102"/>
      <c r="AEA15" s="102"/>
      <c r="AEB15" s="102"/>
      <c r="AEC15" s="102"/>
      <c r="AED15" s="102"/>
      <c r="AEE15" s="102"/>
      <c r="AEF15" s="102"/>
      <c r="AEG15" s="102"/>
      <c r="AEH15" s="102"/>
      <c r="AEI15" s="102"/>
      <c r="AEJ15" s="102"/>
      <c r="AEK15" s="102"/>
      <c r="AEL15" s="102"/>
      <c r="AEM15" s="102"/>
      <c r="AEN15" s="102"/>
      <c r="AEO15" s="102"/>
      <c r="AEP15" s="102"/>
      <c r="AEQ15" s="102"/>
      <c r="AER15" s="102"/>
      <c r="AES15" s="102"/>
      <c r="AET15" s="102"/>
      <c r="AEU15" s="102"/>
      <c r="AEV15" s="102"/>
      <c r="AEW15" s="102"/>
      <c r="AEX15" s="102"/>
      <c r="AEY15" s="102"/>
      <c r="AEZ15" s="102"/>
      <c r="AFA15" s="102"/>
      <c r="AFB15" s="102"/>
      <c r="AFC15" s="102"/>
      <c r="AFD15" s="102"/>
      <c r="AFE15" s="102"/>
      <c r="AFF15" s="102"/>
      <c r="AFG15" s="102"/>
      <c r="AFH15" s="102"/>
      <c r="AFI15" s="102"/>
      <c r="AFJ15" s="102"/>
      <c r="AFK15" s="102"/>
      <c r="AFL15" s="102"/>
      <c r="AFM15" s="102"/>
      <c r="AFN15" s="102"/>
      <c r="AFO15" s="102"/>
      <c r="AFP15" s="102"/>
      <c r="AFQ15" s="102"/>
      <c r="AFR15" s="102"/>
      <c r="AFS15" s="102"/>
      <c r="AFT15" s="102"/>
      <c r="AFU15" s="102"/>
      <c r="AFV15" s="102"/>
      <c r="AFW15" s="102"/>
      <c r="AFX15" s="102"/>
      <c r="AFY15" s="102"/>
      <c r="AFZ15" s="102"/>
      <c r="AGA15" s="102"/>
      <c r="AGB15" s="102"/>
      <c r="AGC15" s="102"/>
      <c r="AGD15" s="102"/>
      <c r="AGE15" s="102"/>
      <c r="AGF15" s="102"/>
      <c r="AGG15" s="102"/>
      <c r="AGH15" s="102"/>
      <c r="AGI15" s="102"/>
      <c r="AGJ15" s="102"/>
      <c r="AGK15" s="102"/>
      <c r="AGL15" s="102"/>
      <c r="AGM15" s="102"/>
      <c r="AGN15" s="102"/>
      <c r="AGO15" s="102"/>
      <c r="AGP15" s="102"/>
      <c r="AGQ15" s="102"/>
      <c r="AGR15" s="102"/>
      <c r="AGS15" s="102"/>
      <c r="AGT15" s="102"/>
      <c r="AGU15" s="102"/>
      <c r="AGV15" s="102"/>
      <c r="AGW15" s="102"/>
      <c r="AGX15" s="102"/>
      <c r="AGY15" s="102"/>
      <c r="AGZ15" s="102"/>
      <c r="AHA15" s="102"/>
      <c r="AHB15" s="102"/>
      <c r="AHC15" s="102"/>
      <c r="AHD15" s="102"/>
      <c r="AHE15" s="102"/>
      <c r="AHF15" s="102"/>
      <c r="AHG15" s="102"/>
      <c r="AHH15" s="102"/>
      <c r="AHI15" s="102"/>
      <c r="AHJ15" s="102"/>
      <c r="AHK15" s="102"/>
      <c r="AHL15" s="102"/>
      <c r="AHM15" s="102"/>
      <c r="AHN15" s="102"/>
      <c r="AHO15" s="102"/>
      <c r="AHP15" s="102"/>
      <c r="AHQ15" s="102"/>
      <c r="AHR15" s="102"/>
      <c r="AHS15" s="102"/>
      <c r="AHT15" s="102"/>
      <c r="AHU15" s="102"/>
      <c r="AHV15" s="102"/>
      <c r="AHW15" s="102"/>
      <c r="AHX15" s="102"/>
      <c r="AHY15" s="102"/>
      <c r="AHZ15" s="102"/>
      <c r="AIA15" s="102"/>
      <c r="AIB15" s="102"/>
      <c r="AIC15" s="102"/>
      <c r="AID15" s="102"/>
      <c r="AIE15" s="102"/>
      <c r="AIF15" s="102"/>
      <c r="AIG15" s="102"/>
      <c r="AIH15" s="102"/>
      <c r="AII15" s="102"/>
      <c r="AIJ15" s="102"/>
      <c r="AIK15" s="102"/>
      <c r="AIL15" s="102"/>
      <c r="AIM15" s="102"/>
      <c r="AIN15" s="102"/>
      <c r="AIO15" s="102"/>
      <c r="AIP15" s="102"/>
      <c r="AIQ15" s="102"/>
      <c r="AIR15" s="102"/>
      <c r="AIS15" s="102"/>
      <c r="AIT15" s="102"/>
      <c r="AIU15" s="102"/>
      <c r="AIV15" s="102"/>
      <c r="AIW15" s="102"/>
      <c r="AIX15" s="102"/>
      <c r="AIY15" s="102"/>
      <c r="AIZ15" s="102"/>
      <c r="AJA15" s="102"/>
      <c r="AJB15" s="102"/>
      <c r="AJC15" s="102"/>
      <c r="AJD15" s="102"/>
      <c r="AJE15" s="102"/>
      <c r="AJF15" s="102"/>
      <c r="AJG15" s="102"/>
      <c r="AJH15" s="102"/>
      <c r="AJI15" s="102"/>
      <c r="AJJ15" s="102"/>
      <c r="AJK15" s="102"/>
      <c r="AJL15" s="102"/>
      <c r="AJM15" s="102"/>
      <c r="AJN15" s="102"/>
      <c r="AJO15" s="102"/>
      <c r="AJP15" s="102"/>
      <c r="AJQ15" s="102"/>
      <c r="AJR15" s="102"/>
      <c r="AJS15" s="102"/>
      <c r="AJT15" s="102"/>
      <c r="AJU15" s="102"/>
      <c r="AJV15" s="102"/>
      <c r="AJW15" s="102"/>
      <c r="AJX15" s="102"/>
      <c r="AJY15" s="102"/>
      <c r="AJZ15" s="102"/>
      <c r="AKA15" s="102"/>
      <c r="AKB15" s="102"/>
      <c r="AKC15" s="102"/>
      <c r="AKD15" s="102"/>
      <c r="AKE15" s="102"/>
      <c r="AKF15" s="102"/>
      <c r="AKG15" s="102"/>
      <c r="AKH15" s="102"/>
      <c r="AKI15" s="102"/>
      <c r="AKJ15" s="102"/>
      <c r="AKK15" s="102"/>
      <c r="AKL15" s="102"/>
      <c r="AKM15" s="102"/>
      <c r="AKN15" s="102"/>
      <c r="AKO15" s="102"/>
      <c r="AKP15" s="102"/>
      <c r="AKQ15" s="102"/>
      <c r="AKR15" s="102"/>
      <c r="AKS15" s="102"/>
      <c r="AKT15" s="102"/>
      <c r="AKU15" s="102"/>
      <c r="AKV15" s="102"/>
      <c r="AKW15" s="102"/>
      <c r="AKX15" s="102"/>
      <c r="AKY15" s="102"/>
      <c r="AKZ15" s="102"/>
      <c r="ALA15" s="102"/>
      <c r="ALB15" s="102"/>
      <c r="ALC15" s="102"/>
      <c r="ALD15" s="102"/>
      <c r="ALE15" s="102"/>
      <c r="ALF15" s="102"/>
      <c r="ALG15" s="102"/>
      <c r="ALH15" s="102"/>
      <c r="ALI15" s="102"/>
      <c r="ALJ15" s="102"/>
      <c r="ALK15" s="102"/>
      <c r="ALL15" s="102"/>
      <c r="ALM15" s="102"/>
      <c r="ALN15" s="102"/>
      <c r="ALO15" s="102"/>
      <c r="ALP15" s="102"/>
      <c r="ALQ15" s="102"/>
      <c r="ALR15" s="102"/>
      <c r="ALS15" s="102"/>
      <c r="ALT15" s="102"/>
      <c r="ALU15" s="102"/>
      <c r="ALV15" s="102"/>
      <c r="ALW15" s="102"/>
      <c r="ALX15" s="102"/>
      <c r="ALY15" s="102"/>
      <c r="ALZ15" s="102"/>
      <c r="AMA15" s="102"/>
      <c r="AMB15" s="102"/>
      <c r="AMC15" s="102"/>
      <c r="AMD15" s="102"/>
      <c r="AME15" s="102"/>
      <c r="AMF15" s="102"/>
      <c r="AMG15" s="102"/>
      <c r="AMH15" s="102"/>
      <c r="AMI15" s="102"/>
      <c r="AMJ15" s="102"/>
    </row>
    <row r="16" spans="1:1024" s="103" customFormat="1" ht="21" customHeight="1">
      <c r="A16" s="96" t="s">
        <v>205</v>
      </c>
      <c r="B16" s="97"/>
      <c r="C16" s="97"/>
      <c r="D16" s="97"/>
      <c r="E16" s="97"/>
      <c r="F16" s="97"/>
      <c r="G16" s="97"/>
      <c r="H16"/>
      <c r="I16"/>
      <c r="J16"/>
      <c r="K16"/>
      <c r="L16"/>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102"/>
      <c r="NF16" s="102"/>
      <c r="NG16" s="102"/>
      <c r="NH16" s="102"/>
      <c r="NI16" s="102"/>
      <c r="NJ16" s="102"/>
      <c r="NK16" s="102"/>
      <c r="NL16" s="102"/>
      <c r="NM16" s="102"/>
      <c r="NN16" s="102"/>
      <c r="NO16" s="102"/>
      <c r="NP16" s="102"/>
      <c r="NQ16" s="102"/>
      <c r="NR16" s="102"/>
      <c r="NS16" s="102"/>
      <c r="NT16" s="102"/>
      <c r="NU16" s="102"/>
      <c r="NV16" s="102"/>
      <c r="NW16" s="102"/>
      <c r="NX16" s="102"/>
      <c r="NY16" s="102"/>
      <c r="NZ16" s="102"/>
      <c r="OA16" s="102"/>
      <c r="OB16" s="102"/>
      <c r="OC16" s="102"/>
      <c r="OD16" s="102"/>
      <c r="OE16" s="102"/>
      <c r="OF16" s="102"/>
      <c r="OG16" s="102"/>
      <c r="OH16" s="102"/>
      <c r="OI16" s="102"/>
      <c r="OJ16" s="102"/>
      <c r="OK16" s="102"/>
      <c r="OL16" s="102"/>
      <c r="OM16" s="102"/>
      <c r="ON16" s="102"/>
      <c r="OO16" s="102"/>
      <c r="OP16" s="102"/>
      <c r="OQ16" s="102"/>
      <c r="OR16" s="102"/>
      <c r="OS16" s="102"/>
      <c r="OT16" s="102"/>
      <c r="OU16" s="102"/>
      <c r="OV16" s="102"/>
      <c r="OW16" s="102"/>
      <c r="OX16" s="102"/>
      <c r="OY16" s="102"/>
      <c r="OZ16" s="102"/>
      <c r="PA16" s="102"/>
      <c r="PB16" s="102"/>
      <c r="PC16" s="102"/>
      <c r="PD16" s="102"/>
      <c r="PE16" s="102"/>
      <c r="PF16" s="102"/>
      <c r="PG16" s="102"/>
      <c r="PH16" s="102"/>
      <c r="PI16" s="102"/>
      <c r="PJ16" s="102"/>
      <c r="PK16" s="102"/>
      <c r="PL16" s="102"/>
      <c r="PM16" s="102"/>
      <c r="PN16" s="102"/>
      <c r="PO16" s="102"/>
      <c r="PP16" s="102"/>
      <c r="PQ16" s="102"/>
      <c r="PR16" s="102"/>
      <c r="PS16" s="102"/>
      <c r="PT16" s="102"/>
      <c r="PU16" s="102"/>
      <c r="PV16" s="102"/>
      <c r="PW16" s="102"/>
      <c r="PX16" s="102"/>
      <c r="PY16" s="102"/>
      <c r="PZ16" s="102"/>
      <c r="QA16" s="102"/>
      <c r="QB16" s="102"/>
      <c r="QC16" s="102"/>
      <c r="QD16" s="102"/>
      <c r="QE16" s="102"/>
      <c r="QF16" s="102"/>
      <c r="QG16" s="102"/>
      <c r="QH16" s="102"/>
      <c r="QI16" s="102"/>
      <c r="QJ16" s="102"/>
      <c r="QK16" s="102"/>
      <c r="QL16" s="102"/>
      <c r="QM16" s="102"/>
      <c r="QN16" s="102"/>
      <c r="QO16" s="102"/>
      <c r="QP16" s="102"/>
      <c r="QQ16" s="102"/>
      <c r="QR16" s="102"/>
      <c r="QS16" s="102"/>
      <c r="QT16" s="102"/>
      <c r="QU16" s="102"/>
      <c r="QV16" s="102"/>
      <c r="QW16" s="102"/>
      <c r="QX16" s="102"/>
      <c r="QY16" s="102"/>
      <c r="QZ16" s="102"/>
      <c r="RA16" s="102"/>
      <c r="RB16" s="102"/>
      <c r="RC16" s="102"/>
      <c r="RD16" s="102"/>
      <c r="RE16" s="102"/>
      <c r="RF16" s="102"/>
      <c r="RG16" s="102"/>
      <c r="RH16" s="102"/>
      <c r="RI16" s="102"/>
      <c r="RJ16" s="102"/>
      <c r="RK16" s="102"/>
      <c r="RL16" s="102"/>
      <c r="RM16" s="102"/>
      <c r="RN16" s="102"/>
      <c r="RO16" s="102"/>
      <c r="RP16" s="102"/>
      <c r="RQ16" s="102"/>
      <c r="RR16" s="102"/>
      <c r="RS16" s="102"/>
      <c r="RT16" s="102"/>
      <c r="RU16" s="102"/>
      <c r="RV16" s="102"/>
      <c r="RW16" s="102"/>
      <c r="RX16" s="102"/>
      <c r="RY16" s="102"/>
      <c r="RZ16" s="102"/>
      <c r="SA16" s="102"/>
      <c r="SB16" s="102"/>
      <c r="SC16" s="102"/>
      <c r="SD16" s="102"/>
      <c r="SE16" s="102"/>
      <c r="SF16" s="102"/>
      <c r="SG16" s="102"/>
      <c r="SH16" s="102"/>
      <c r="SI16" s="102"/>
      <c r="SJ16" s="102"/>
      <c r="SK16" s="102"/>
      <c r="SL16" s="102"/>
      <c r="SM16" s="102"/>
      <c r="SN16" s="102"/>
      <c r="SO16" s="102"/>
      <c r="SP16" s="102"/>
      <c r="SQ16" s="102"/>
      <c r="SR16" s="102"/>
      <c r="SS16" s="102"/>
      <c r="ST16" s="102"/>
      <c r="SU16" s="102"/>
      <c r="SV16" s="102"/>
      <c r="SW16" s="102"/>
      <c r="SX16" s="102"/>
      <c r="SY16" s="102"/>
      <c r="SZ16" s="102"/>
      <c r="TA16" s="102"/>
      <c r="TB16" s="102"/>
      <c r="TC16" s="102"/>
      <c r="TD16" s="102"/>
      <c r="TE16" s="102"/>
      <c r="TF16" s="102"/>
      <c r="TG16" s="102"/>
      <c r="TH16" s="102"/>
      <c r="TI16" s="102"/>
      <c r="TJ16" s="102"/>
      <c r="TK16" s="102"/>
      <c r="TL16" s="102"/>
      <c r="TM16" s="102"/>
      <c r="TN16" s="102"/>
      <c r="TO16" s="102"/>
      <c r="TP16" s="102"/>
      <c r="TQ16" s="102"/>
      <c r="TR16" s="102"/>
      <c r="TS16" s="102"/>
      <c r="TT16" s="102"/>
      <c r="TU16" s="102"/>
      <c r="TV16" s="102"/>
      <c r="TW16" s="102"/>
      <c r="TX16" s="102"/>
      <c r="TY16" s="102"/>
      <c r="TZ16" s="102"/>
      <c r="UA16" s="102"/>
      <c r="UB16" s="102"/>
      <c r="UC16" s="102"/>
      <c r="UD16" s="102"/>
      <c r="UE16" s="102"/>
      <c r="UF16" s="102"/>
      <c r="UG16" s="102"/>
      <c r="UH16" s="102"/>
      <c r="UI16" s="102"/>
      <c r="UJ16" s="102"/>
      <c r="UK16" s="102"/>
      <c r="UL16" s="102"/>
      <c r="UM16" s="102"/>
      <c r="UN16" s="102"/>
      <c r="UO16" s="102"/>
      <c r="UP16" s="102"/>
      <c r="UQ16" s="102"/>
      <c r="UR16" s="102"/>
      <c r="US16" s="102"/>
      <c r="UT16" s="102"/>
      <c r="UU16" s="102"/>
      <c r="UV16" s="102"/>
      <c r="UW16" s="102"/>
      <c r="UX16" s="102"/>
      <c r="UY16" s="102"/>
      <c r="UZ16" s="102"/>
      <c r="VA16" s="102"/>
      <c r="VB16" s="102"/>
      <c r="VC16" s="102"/>
      <c r="VD16" s="102"/>
      <c r="VE16" s="102"/>
      <c r="VF16" s="102"/>
      <c r="VG16" s="102"/>
      <c r="VH16" s="102"/>
      <c r="VI16" s="102"/>
      <c r="VJ16" s="102"/>
      <c r="VK16" s="102"/>
      <c r="VL16" s="102"/>
      <c r="VM16" s="102"/>
      <c r="VN16" s="102"/>
      <c r="VO16" s="102"/>
      <c r="VP16" s="102"/>
      <c r="VQ16" s="102"/>
      <c r="VR16" s="102"/>
      <c r="VS16" s="102"/>
      <c r="VT16" s="102"/>
      <c r="VU16" s="102"/>
      <c r="VV16" s="102"/>
      <c r="VW16" s="102"/>
      <c r="VX16" s="102"/>
      <c r="VY16" s="102"/>
      <c r="VZ16" s="102"/>
      <c r="WA16" s="102"/>
      <c r="WB16" s="102"/>
      <c r="WC16" s="102"/>
      <c r="WD16" s="102"/>
      <c r="WE16" s="102"/>
      <c r="WF16" s="102"/>
      <c r="WG16" s="102"/>
      <c r="WH16" s="102"/>
      <c r="WI16" s="102"/>
      <c r="WJ16" s="102"/>
      <c r="WK16" s="102"/>
      <c r="WL16" s="102"/>
      <c r="WM16" s="102"/>
      <c r="WN16" s="102"/>
      <c r="WO16" s="102"/>
      <c r="WP16" s="102"/>
      <c r="WQ16" s="102"/>
      <c r="WR16" s="102"/>
      <c r="WS16" s="102"/>
      <c r="WT16" s="102"/>
      <c r="WU16" s="102"/>
      <c r="WV16" s="102"/>
      <c r="WW16" s="102"/>
      <c r="WX16" s="102"/>
      <c r="WY16" s="102"/>
      <c r="WZ16" s="102"/>
      <c r="XA16" s="102"/>
      <c r="XB16" s="102"/>
      <c r="XC16" s="102"/>
      <c r="XD16" s="102"/>
      <c r="XE16" s="102"/>
      <c r="XF16" s="102"/>
      <c r="XG16" s="102"/>
      <c r="XH16" s="102"/>
      <c r="XI16" s="102"/>
      <c r="XJ16" s="102"/>
      <c r="XK16" s="102"/>
      <c r="XL16" s="102"/>
      <c r="XM16" s="102"/>
      <c r="XN16" s="102"/>
      <c r="XO16" s="102"/>
      <c r="XP16" s="102"/>
      <c r="XQ16" s="102"/>
      <c r="XR16" s="102"/>
      <c r="XS16" s="102"/>
      <c r="XT16" s="102"/>
      <c r="XU16" s="102"/>
      <c r="XV16" s="102"/>
      <c r="XW16" s="102"/>
      <c r="XX16" s="102"/>
      <c r="XY16" s="102"/>
      <c r="XZ16" s="102"/>
      <c r="YA16" s="102"/>
      <c r="YB16" s="102"/>
      <c r="YC16" s="102"/>
      <c r="YD16" s="102"/>
      <c r="YE16" s="102"/>
      <c r="YF16" s="102"/>
      <c r="YG16" s="102"/>
      <c r="YH16" s="102"/>
      <c r="YI16" s="102"/>
      <c r="YJ16" s="102"/>
      <c r="YK16" s="102"/>
      <c r="YL16" s="102"/>
      <c r="YM16" s="102"/>
      <c r="YN16" s="102"/>
      <c r="YO16" s="102"/>
      <c r="YP16" s="102"/>
      <c r="YQ16" s="102"/>
      <c r="YR16" s="102"/>
      <c r="YS16" s="102"/>
      <c r="YT16" s="102"/>
      <c r="YU16" s="102"/>
      <c r="YV16" s="102"/>
      <c r="YW16" s="102"/>
      <c r="YX16" s="102"/>
      <c r="YY16" s="102"/>
      <c r="YZ16" s="102"/>
      <c r="ZA16" s="102"/>
      <c r="ZB16" s="102"/>
      <c r="ZC16" s="102"/>
      <c r="ZD16" s="102"/>
      <c r="ZE16" s="102"/>
      <c r="ZF16" s="102"/>
      <c r="ZG16" s="102"/>
      <c r="ZH16" s="102"/>
      <c r="ZI16" s="102"/>
      <c r="ZJ16" s="102"/>
      <c r="ZK16" s="102"/>
      <c r="ZL16" s="102"/>
      <c r="ZM16" s="102"/>
      <c r="ZN16" s="102"/>
      <c r="ZO16" s="102"/>
      <c r="ZP16" s="102"/>
      <c r="ZQ16" s="102"/>
      <c r="ZR16" s="102"/>
      <c r="ZS16" s="102"/>
      <c r="ZT16" s="102"/>
      <c r="ZU16" s="102"/>
      <c r="ZV16" s="102"/>
      <c r="ZW16" s="102"/>
      <c r="ZX16" s="102"/>
      <c r="ZY16" s="102"/>
      <c r="ZZ16" s="102"/>
      <c r="AAA16" s="102"/>
      <c r="AAB16" s="102"/>
      <c r="AAC16" s="102"/>
      <c r="AAD16" s="102"/>
      <c r="AAE16" s="102"/>
      <c r="AAF16" s="102"/>
      <c r="AAG16" s="102"/>
      <c r="AAH16" s="102"/>
      <c r="AAI16" s="102"/>
      <c r="AAJ16" s="102"/>
      <c r="AAK16" s="102"/>
      <c r="AAL16" s="102"/>
      <c r="AAM16" s="102"/>
      <c r="AAN16" s="102"/>
      <c r="AAO16" s="102"/>
      <c r="AAP16" s="102"/>
      <c r="AAQ16" s="102"/>
      <c r="AAR16" s="102"/>
      <c r="AAS16" s="102"/>
      <c r="AAT16" s="102"/>
      <c r="AAU16" s="102"/>
      <c r="AAV16" s="102"/>
      <c r="AAW16" s="102"/>
      <c r="AAX16" s="102"/>
      <c r="AAY16" s="102"/>
      <c r="AAZ16" s="102"/>
      <c r="ABA16" s="102"/>
      <c r="ABB16" s="102"/>
      <c r="ABC16" s="102"/>
      <c r="ABD16" s="102"/>
      <c r="ABE16" s="102"/>
      <c r="ABF16" s="102"/>
      <c r="ABG16" s="102"/>
      <c r="ABH16" s="102"/>
      <c r="ABI16" s="102"/>
      <c r="ABJ16" s="102"/>
      <c r="ABK16" s="102"/>
      <c r="ABL16" s="102"/>
      <c r="ABM16" s="102"/>
      <c r="ABN16" s="102"/>
      <c r="ABO16" s="102"/>
      <c r="ABP16" s="102"/>
      <c r="ABQ16" s="102"/>
      <c r="ABR16" s="102"/>
      <c r="ABS16" s="102"/>
      <c r="ABT16" s="102"/>
      <c r="ABU16" s="102"/>
      <c r="ABV16" s="102"/>
      <c r="ABW16" s="102"/>
      <c r="ABX16" s="102"/>
      <c r="ABY16" s="102"/>
      <c r="ABZ16" s="102"/>
      <c r="ACA16" s="102"/>
      <c r="ACB16" s="102"/>
      <c r="ACC16" s="102"/>
      <c r="ACD16" s="102"/>
      <c r="ACE16" s="102"/>
      <c r="ACF16" s="102"/>
      <c r="ACG16" s="102"/>
      <c r="ACH16" s="102"/>
      <c r="ACI16" s="102"/>
      <c r="ACJ16" s="102"/>
      <c r="ACK16" s="102"/>
      <c r="ACL16" s="102"/>
      <c r="ACM16" s="102"/>
      <c r="ACN16" s="102"/>
      <c r="ACO16" s="102"/>
      <c r="ACP16" s="102"/>
      <c r="ACQ16" s="102"/>
      <c r="ACR16" s="102"/>
      <c r="ACS16" s="102"/>
      <c r="ACT16" s="102"/>
      <c r="ACU16" s="102"/>
      <c r="ACV16" s="102"/>
      <c r="ACW16" s="102"/>
      <c r="ACX16" s="102"/>
      <c r="ACY16" s="102"/>
      <c r="ACZ16" s="102"/>
      <c r="ADA16" s="102"/>
      <c r="ADB16" s="102"/>
      <c r="ADC16" s="102"/>
      <c r="ADD16" s="102"/>
      <c r="ADE16" s="102"/>
      <c r="ADF16" s="102"/>
      <c r="ADG16" s="102"/>
      <c r="ADH16" s="102"/>
      <c r="ADI16" s="102"/>
      <c r="ADJ16" s="102"/>
      <c r="ADK16" s="102"/>
      <c r="ADL16" s="102"/>
      <c r="ADM16" s="102"/>
      <c r="ADN16" s="102"/>
      <c r="ADO16" s="102"/>
      <c r="ADP16" s="102"/>
      <c r="ADQ16" s="102"/>
      <c r="ADR16" s="102"/>
      <c r="ADS16" s="102"/>
      <c r="ADT16" s="102"/>
      <c r="ADU16" s="102"/>
      <c r="ADV16" s="102"/>
      <c r="ADW16" s="102"/>
      <c r="ADX16" s="102"/>
      <c r="ADY16" s="102"/>
      <c r="ADZ16" s="102"/>
      <c r="AEA16" s="102"/>
      <c r="AEB16" s="102"/>
      <c r="AEC16" s="102"/>
      <c r="AED16" s="102"/>
      <c r="AEE16" s="102"/>
      <c r="AEF16" s="102"/>
      <c r="AEG16" s="102"/>
      <c r="AEH16" s="102"/>
      <c r="AEI16" s="102"/>
      <c r="AEJ16" s="102"/>
      <c r="AEK16" s="102"/>
      <c r="AEL16" s="102"/>
      <c r="AEM16" s="102"/>
      <c r="AEN16" s="102"/>
      <c r="AEO16" s="102"/>
      <c r="AEP16" s="102"/>
      <c r="AEQ16" s="102"/>
      <c r="AER16" s="102"/>
      <c r="AES16" s="102"/>
      <c r="AET16" s="102"/>
      <c r="AEU16" s="102"/>
      <c r="AEV16" s="102"/>
      <c r="AEW16" s="102"/>
      <c r="AEX16" s="102"/>
      <c r="AEY16" s="102"/>
      <c r="AEZ16" s="102"/>
      <c r="AFA16" s="102"/>
      <c r="AFB16" s="102"/>
      <c r="AFC16" s="102"/>
      <c r="AFD16" s="102"/>
      <c r="AFE16" s="102"/>
      <c r="AFF16" s="102"/>
      <c r="AFG16" s="102"/>
      <c r="AFH16" s="102"/>
      <c r="AFI16" s="102"/>
      <c r="AFJ16" s="102"/>
      <c r="AFK16" s="102"/>
      <c r="AFL16" s="102"/>
      <c r="AFM16" s="102"/>
      <c r="AFN16" s="102"/>
      <c r="AFO16" s="102"/>
      <c r="AFP16" s="102"/>
      <c r="AFQ16" s="102"/>
      <c r="AFR16" s="102"/>
      <c r="AFS16" s="102"/>
      <c r="AFT16" s="102"/>
      <c r="AFU16" s="102"/>
      <c r="AFV16" s="102"/>
      <c r="AFW16" s="102"/>
      <c r="AFX16" s="102"/>
      <c r="AFY16" s="102"/>
      <c r="AFZ16" s="102"/>
      <c r="AGA16" s="102"/>
      <c r="AGB16" s="102"/>
      <c r="AGC16" s="102"/>
      <c r="AGD16" s="102"/>
      <c r="AGE16" s="102"/>
      <c r="AGF16" s="102"/>
      <c r="AGG16" s="102"/>
      <c r="AGH16" s="102"/>
      <c r="AGI16" s="102"/>
      <c r="AGJ16" s="102"/>
      <c r="AGK16" s="102"/>
      <c r="AGL16" s="102"/>
      <c r="AGM16" s="102"/>
      <c r="AGN16" s="102"/>
      <c r="AGO16" s="102"/>
      <c r="AGP16" s="102"/>
      <c r="AGQ16" s="102"/>
      <c r="AGR16" s="102"/>
      <c r="AGS16" s="102"/>
      <c r="AGT16" s="102"/>
      <c r="AGU16" s="102"/>
      <c r="AGV16" s="102"/>
      <c r="AGW16" s="102"/>
      <c r="AGX16" s="102"/>
      <c r="AGY16" s="102"/>
      <c r="AGZ16" s="102"/>
      <c r="AHA16" s="102"/>
      <c r="AHB16" s="102"/>
      <c r="AHC16" s="102"/>
      <c r="AHD16" s="102"/>
      <c r="AHE16" s="102"/>
      <c r="AHF16" s="102"/>
      <c r="AHG16" s="102"/>
      <c r="AHH16" s="102"/>
      <c r="AHI16" s="102"/>
      <c r="AHJ16" s="102"/>
      <c r="AHK16" s="102"/>
      <c r="AHL16" s="102"/>
      <c r="AHM16" s="102"/>
      <c r="AHN16" s="102"/>
      <c r="AHO16" s="102"/>
      <c r="AHP16" s="102"/>
      <c r="AHQ16" s="102"/>
      <c r="AHR16" s="102"/>
      <c r="AHS16" s="102"/>
      <c r="AHT16" s="102"/>
      <c r="AHU16" s="102"/>
      <c r="AHV16" s="102"/>
      <c r="AHW16" s="102"/>
      <c r="AHX16" s="102"/>
      <c r="AHY16" s="102"/>
      <c r="AHZ16" s="102"/>
      <c r="AIA16" s="102"/>
      <c r="AIB16" s="102"/>
      <c r="AIC16" s="102"/>
      <c r="AID16" s="102"/>
      <c r="AIE16" s="102"/>
      <c r="AIF16" s="102"/>
      <c r="AIG16" s="102"/>
      <c r="AIH16" s="102"/>
      <c r="AII16" s="102"/>
      <c r="AIJ16" s="102"/>
      <c r="AIK16" s="102"/>
      <c r="AIL16" s="102"/>
      <c r="AIM16" s="102"/>
      <c r="AIN16" s="102"/>
      <c r="AIO16" s="102"/>
      <c r="AIP16" s="102"/>
      <c r="AIQ16" s="102"/>
      <c r="AIR16" s="102"/>
      <c r="AIS16" s="102"/>
      <c r="AIT16" s="102"/>
      <c r="AIU16" s="102"/>
      <c r="AIV16" s="102"/>
      <c r="AIW16" s="102"/>
      <c r="AIX16" s="102"/>
      <c r="AIY16" s="102"/>
      <c r="AIZ16" s="102"/>
      <c r="AJA16" s="102"/>
      <c r="AJB16" s="102"/>
      <c r="AJC16" s="102"/>
      <c r="AJD16" s="102"/>
      <c r="AJE16" s="102"/>
      <c r="AJF16" s="102"/>
      <c r="AJG16" s="102"/>
      <c r="AJH16" s="102"/>
      <c r="AJI16" s="102"/>
      <c r="AJJ16" s="102"/>
      <c r="AJK16" s="102"/>
      <c r="AJL16" s="102"/>
      <c r="AJM16" s="102"/>
      <c r="AJN16" s="102"/>
      <c r="AJO16" s="102"/>
      <c r="AJP16" s="102"/>
      <c r="AJQ16" s="102"/>
      <c r="AJR16" s="102"/>
      <c r="AJS16" s="102"/>
      <c r="AJT16" s="102"/>
      <c r="AJU16" s="102"/>
      <c r="AJV16" s="102"/>
      <c r="AJW16" s="102"/>
      <c r="AJX16" s="102"/>
      <c r="AJY16" s="102"/>
      <c r="AJZ16" s="102"/>
      <c r="AKA16" s="102"/>
      <c r="AKB16" s="102"/>
      <c r="AKC16" s="102"/>
      <c r="AKD16" s="102"/>
      <c r="AKE16" s="102"/>
      <c r="AKF16" s="102"/>
      <c r="AKG16" s="102"/>
      <c r="AKH16" s="102"/>
      <c r="AKI16" s="102"/>
      <c r="AKJ16" s="102"/>
      <c r="AKK16" s="102"/>
      <c r="AKL16" s="102"/>
      <c r="AKM16" s="102"/>
      <c r="AKN16" s="102"/>
      <c r="AKO16" s="102"/>
      <c r="AKP16" s="102"/>
      <c r="AKQ16" s="102"/>
      <c r="AKR16" s="102"/>
      <c r="AKS16" s="102"/>
      <c r="AKT16" s="102"/>
      <c r="AKU16" s="102"/>
      <c r="AKV16" s="102"/>
      <c r="AKW16" s="102"/>
      <c r="AKX16" s="102"/>
      <c r="AKY16" s="102"/>
      <c r="AKZ16" s="102"/>
      <c r="ALA16" s="102"/>
      <c r="ALB16" s="102"/>
      <c r="ALC16" s="102"/>
      <c r="ALD16" s="102"/>
      <c r="ALE16" s="102"/>
      <c r="ALF16" s="102"/>
      <c r="ALG16" s="102"/>
      <c r="ALH16" s="102"/>
      <c r="ALI16" s="102"/>
      <c r="ALJ16" s="102"/>
      <c r="ALK16" s="102"/>
      <c r="ALL16" s="102"/>
      <c r="ALM16" s="102"/>
      <c r="ALN16" s="102"/>
      <c r="ALO16" s="102"/>
      <c r="ALP16" s="102"/>
      <c r="ALQ16" s="102"/>
      <c r="ALR16" s="102"/>
      <c r="ALS16" s="102"/>
      <c r="ALT16" s="102"/>
      <c r="ALU16" s="102"/>
      <c r="ALV16" s="102"/>
      <c r="ALW16" s="102"/>
      <c r="ALX16" s="102"/>
      <c r="ALY16" s="102"/>
      <c r="ALZ16" s="102"/>
      <c r="AMA16" s="102"/>
      <c r="AMB16" s="102"/>
      <c r="AMC16" s="102"/>
      <c r="AMD16" s="102"/>
      <c r="AME16" s="102"/>
      <c r="AMF16" s="102"/>
      <c r="AMG16" s="102"/>
      <c r="AMH16" s="102"/>
      <c r="AMI16" s="102"/>
      <c r="AMJ16" s="102"/>
    </row>
    <row r="17" spans="1:1024" s="103" customFormat="1" ht="48" customHeight="1">
      <c r="A17" s="99" t="s">
        <v>441</v>
      </c>
      <c r="B17" s="100"/>
      <c r="C17" s="100"/>
      <c r="D17" s="100"/>
      <c r="E17" s="100"/>
      <c r="F17" s="100"/>
      <c r="G17" s="101"/>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c r="IV17" s="102"/>
      <c r="IW17" s="102"/>
      <c r="IX17" s="102"/>
      <c r="IY17" s="102"/>
      <c r="IZ17" s="102"/>
      <c r="JA17" s="102"/>
      <c r="JB17" s="102"/>
      <c r="JC17" s="102"/>
      <c r="JD17" s="102"/>
      <c r="JE17" s="102"/>
      <c r="JF17" s="102"/>
      <c r="JG17" s="102"/>
      <c r="JH17" s="102"/>
      <c r="JI17" s="102"/>
      <c r="JJ17" s="102"/>
      <c r="JK17" s="102"/>
      <c r="JL17" s="102"/>
      <c r="JM17" s="102"/>
      <c r="JN17" s="102"/>
      <c r="JO17" s="102"/>
      <c r="JP17" s="102"/>
      <c r="JQ17" s="102"/>
      <c r="JR17" s="102"/>
      <c r="JS17" s="102"/>
      <c r="JT17" s="102"/>
      <c r="JU17" s="102"/>
      <c r="JV17" s="102"/>
      <c r="JW17" s="102"/>
      <c r="JX17" s="102"/>
      <c r="JY17" s="102"/>
      <c r="JZ17" s="102"/>
      <c r="KA17" s="102"/>
      <c r="KB17" s="102"/>
      <c r="KC17" s="102"/>
      <c r="KD17" s="102"/>
      <c r="KE17" s="102"/>
      <c r="KF17" s="102"/>
      <c r="KG17" s="102"/>
      <c r="KH17" s="102"/>
      <c r="KI17" s="102"/>
      <c r="KJ17" s="102"/>
      <c r="KK17" s="102"/>
      <c r="KL17" s="102"/>
      <c r="KM17" s="102"/>
      <c r="KN17" s="102"/>
      <c r="KO17" s="102"/>
      <c r="KP17" s="102"/>
      <c r="KQ17" s="102"/>
      <c r="KR17" s="102"/>
      <c r="KS17" s="102"/>
      <c r="KT17" s="102"/>
      <c r="KU17" s="102"/>
      <c r="KV17" s="102"/>
      <c r="KW17" s="102"/>
      <c r="KX17" s="102"/>
      <c r="KY17" s="102"/>
      <c r="KZ17" s="102"/>
      <c r="LA17" s="102"/>
      <c r="LB17" s="102"/>
      <c r="LC17" s="102"/>
      <c r="LD17" s="102"/>
      <c r="LE17" s="102"/>
      <c r="LF17" s="102"/>
      <c r="LG17" s="102"/>
      <c r="LH17" s="102"/>
      <c r="LI17" s="102"/>
      <c r="LJ17" s="102"/>
      <c r="LK17" s="102"/>
      <c r="LL17" s="102"/>
      <c r="LM17" s="102"/>
      <c r="LN17" s="102"/>
      <c r="LO17" s="102"/>
      <c r="LP17" s="102"/>
      <c r="LQ17" s="102"/>
      <c r="LR17" s="102"/>
      <c r="LS17" s="102"/>
      <c r="LT17" s="102"/>
      <c r="LU17" s="102"/>
      <c r="LV17" s="102"/>
      <c r="LW17" s="102"/>
      <c r="LX17" s="102"/>
      <c r="LY17" s="102"/>
      <c r="LZ17" s="102"/>
      <c r="MA17" s="102"/>
      <c r="MB17" s="102"/>
      <c r="MC17" s="102"/>
      <c r="MD17" s="102"/>
      <c r="ME17" s="102"/>
      <c r="MF17" s="102"/>
      <c r="MG17" s="102"/>
      <c r="MH17" s="102"/>
      <c r="MI17" s="102"/>
      <c r="MJ17" s="102"/>
      <c r="MK17" s="102"/>
      <c r="ML17" s="102"/>
      <c r="MM17" s="102"/>
      <c r="MN17" s="102"/>
      <c r="MO17" s="102"/>
      <c r="MP17" s="102"/>
      <c r="MQ17" s="102"/>
      <c r="MR17" s="102"/>
      <c r="MS17" s="102"/>
      <c r="MT17" s="102"/>
      <c r="MU17" s="102"/>
      <c r="MV17" s="102"/>
      <c r="MW17" s="102"/>
      <c r="MX17" s="102"/>
      <c r="MY17" s="102"/>
      <c r="MZ17" s="102"/>
      <c r="NA17" s="102"/>
      <c r="NB17" s="102"/>
      <c r="NC17" s="102"/>
      <c r="ND17" s="102"/>
      <c r="NE17" s="102"/>
      <c r="NF17" s="102"/>
      <c r="NG17" s="102"/>
      <c r="NH17" s="102"/>
      <c r="NI17" s="102"/>
      <c r="NJ17" s="102"/>
      <c r="NK17" s="102"/>
      <c r="NL17" s="102"/>
      <c r="NM17" s="102"/>
      <c r="NN17" s="102"/>
      <c r="NO17" s="102"/>
      <c r="NP17" s="102"/>
      <c r="NQ17" s="102"/>
      <c r="NR17" s="102"/>
      <c r="NS17" s="102"/>
      <c r="NT17" s="102"/>
      <c r="NU17" s="102"/>
      <c r="NV17" s="102"/>
      <c r="NW17" s="102"/>
      <c r="NX17" s="102"/>
      <c r="NY17" s="102"/>
      <c r="NZ17" s="102"/>
      <c r="OA17" s="102"/>
      <c r="OB17" s="102"/>
      <c r="OC17" s="102"/>
      <c r="OD17" s="102"/>
      <c r="OE17" s="102"/>
      <c r="OF17" s="102"/>
      <c r="OG17" s="102"/>
      <c r="OH17" s="102"/>
      <c r="OI17" s="102"/>
      <c r="OJ17" s="102"/>
      <c r="OK17" s="102"/>
      <c r="OL17" s="102"/>
      <c r="OM17" s="102"/>
      <c r="ON17" s="102"/>
      <c r="OO17" s="102"/>
      <c r="OP17" s="102"/>
      <c r="OQ17" s="102"/>
      <c r="OR17" s="102"/>
      <c r="OS17" s="102"/>
      <c r="OT17" s="102"/>
      <c r="OU17" s="102"/>
      <c r="OV17" s="102"/>
      <c r="OW17" s="102"/>
      <c r="OX17" s="102"/>
      <c r="OY17" s="102"/>
      <c r="OZ17" s="102"/>
      <c r="PA17" s="102"/>
      <c r="PB17" s="102"/>
      <c r="PC17" s="102"/>
      <c r="PD17" s="102"/>
      <c r="PE17" s="102"/>
      <c r="PF17" s="102"/>
      <c r="PG17" s="102"/>
      <c r="PH17" s="102"/>
      <c r="PI17" s="102"/>
      <c r="PJ17" s="102"/>
      <c r="PK17" s="102"/>
      <c r="PL17" s="102"/>
      <c r="PM17" s="102"/>
      <c r="PN17" s="102"/>
      <c r="PO17" s="102"/>
      <c r="PP17" s="102"/>
      <c r="PQ17" s="102"/>
      <c r="PR17" s="102"/>
      <c r="PS17" s="102"/>
      <c r="PT17" s="102"/>
      <c r="PU17" s="102"/>
      <c r="PV17" s="102"/>
      <c r="PW17" s="102"/>
      <c r="PX17" s="102"/>
      <c r="PY17" s="102"/>
      <c r="PZ17" s="102"/>
      <c r="QA17" s="102"/>
      <c r="QB17" s="102"/>
      <c r="QC17" s="102"/>
      <c r="QD17" s="102"/>
      <c r="QE17" s="102"/>
      <c r="QF17" s="102"/>
      <c r="QG17" s="102"/>
      <c r="QH17" s="102"/>
      <c r="QI17" s="102"/>
      <c r="QJ17" s="102"/>
      <c r="QK17" s="102"/>
      <c r="QL17" s="102"/>
      <c r="QM17" s="102"/>
      <c r="QN17" s="102"/>
      <c r="QO17" s="102"/>
      <c r="QP17" s="102"/>
      <c r="QQ17" s="102"/>
      <c r="QR17" s="102"/>
      <c r="QS17" s="102"/>
      <c r="QT17" s="102"/>
      <c r="QU17" s="102"/>
      <c r="QV17" s="102"/>
      <c r="QW17" s="102"/>
      <c r="QX17" s="102"/>
      <c r="QY17" s="102"/>
      <c r="QZ17" s="102"/>
      <c r="RA17" s="102"/>
      <c r="RB17" s="102"/>
      <c r="RC17" s="102"/>
      <c r="RD17" s="102"/>
      <c r="RE17" s="102"/>
      <c r="RF17" s="102"/>
      <c r="RG17" s="102"/>
      <c r="RH17" s="102"/>
      <c r="RI17" s="102"/>
      <c r="RJ17" s="102"/>
      <c r="RK17" s="102"/>
      <c r="RL17" s="102"/>
      <c r="RM17" s="102"/>
      <c r="RN17" s="102"/>
      <c r="RO17" s="102"/>
      <c r="RP17" s="102"/>
      <c r="RQ17" s="102"/>
      <c r="RR17" s="102"/>
      <c r="RS17" s="102"/>
      <c r="RT17" s="102"/>
      <c r="RU17" s="102"/>
      <c r="RV17" s="102"/>
      <c r="RW17" s="102"/>
      <c r="RX17" s="102"/>
      <c r="RY17" s="102"/>
      <c r="RZ17" s="102"/>
      <c r="SA17" s="102"/>
      <c r="SB17" s="102"/>
      <c r="SC17" s="102"/>
      <c r="SD17" s="102"/>
      <c r="SE17" s="102"/>
      <c r="SF17" s="102"/>
      <c r="SG17" s="102"/>
      <c r="SH17" s="102"/>
      <c r="SI17" s="102"/>
      <c r="SJ17" s="102"/>
      <c r="SK17" s="102"/>
      <c r="SL17" s="102"/>
      <c r="SM17" s="102"/>
      <c r="SN17" s="102"/>
      <c r="SO17" s="102"/>
      <c r="SP17" s="102"/>
      <c r="SQ17" s="102"/>
      <c r="SR17" s="102"/>
      <c r="SS17" s="102"/>
      <c r="ST17" s="102"/>
      <c r="SU17" s="102"/>
      <c r="SV17" s="102"/>
      <c r="SW17" s="102"/>
      <c r="SX17" s="102"/>
      <c r="SY17" s="102"/>
      <c r="SZ17" s="102"/>
      <c r="TA17" s="102"/>
      <c r="TB17" s="102"/>
      <c r="TC17" s="102"/>
      <c r="TD17" s="102"/>
      <c r="TE17" s="102"/>
      <c r="TF17" s="102"/>
      <c r="TG17" s="102"/>
      <c r="TH17" s="102"/>
      <c r="TI17" s="102"/>
      <c r="TJ17" s="102"/>
      <c r="TK17" s="102"/>
      <c r="TL17" s="102"/>
      <c r="TM17" s="102"/>
      <c r="TN17" s="102"/>
      <c r="TO17" s="102"/>
      <c r="TP17" s="102"/>
      <c r="TQ17" s="102"/>
      <c r="TR17" s="102"/>
      <c r="TS17" s="102"/>
      <c r="TT17" s="102"/>
      <c r="TU17" s="102"/>
      <c r="TV17" s="102"/>
      <c r="TW17" s="102"/>
      <c r="TX17" s="102"/>
      <c r="TY17" s="102"/>
      <c r="TZ17" s="102"/>
      <c r="UA17" s="102"/>
      <c r="UB17" s="102"/>
      <c r="UC17" s="102"/>
      <c r="UD17" s="102"/>
      <c r="UE17" s="102"/>
      <c r="UF17" s="102"/>
      <c r="UG17" s="102"/>
      <c r="UH17" s="102"/>
      <c r="UI17" s="102"/>
      <c r="UJ17" s="102"/>
      <c r="UK17" s="102"/>
      <c r="UL17" s="102"/>
      <c r="UM17" s="102"/>
      <c r="UN17" s="102"/>
      <c r="UO17" s="102"/>
      <c r="UP17" s="102"/>
      <c r="UQ17" s="102"/>
      <c r="UR17" s="102"/>
      <c r="US17" s="102"/>
      <c r="UT17" s="102"/>
      <c r="UU17" s="102"/>
      <c r="UV17" s="102"/>
      <c r="UW17" s="102"/>
      <c r="UX17" s="102"/>
      <c r="UY17" s="102"/>
      <c r="UZ17" s="102"/>
      <c r="VA17" s="102"/>
      <c r="VB17" s="102"/>
      <c r="VC17" s="102"/>
      <c r="VD17" s="102"/>
      <c r="VE17" s="102"/>
      <c r="VF17" s="102"/>
      <c r="VG17" s="102"/>
      <c r="VH17" s="102"/>
      <c r="VI17" s="102"/>
      <c r="VJ17" s="102"/>
      <c r="VK17" s="102"/>
      <c r="VL17" s="102"/>
      <c r="VM17" s="102"/>
      <c r="VN17" s="102"/>
      <c r="VO17" s="102"/>
      <c r="VP17" s="102"/>
      <c r="VQ17" s="102"/>
      <c r="VR17" s="102"/>
      <c r="VS17" s="102"/>
      <c r="VT17" s="102"/>
      <c r="VU17" s="102"/>
      <c r="VV17" s="102"/>
      <c r="VW17" s="102"/>
      <c r="VX17" s="102"/>
      <c r="VY17" s="102"/>
      <c r="VZ17" s="102"/>
      <c r="WA17" s="102"/>
      <c r="WB17" s="102"/>
      <c r="WC17" s="102"/>
      <c r="WD17" s="102"/>
      <c r="WE17" s="102"/>
      <c r="WF17" s="102"/>
      <c r="WG17" s="102"/>
      <c r="WH17" s="102"/>
      <c r="WI17" s="102"/>
      <c r="WJ17" s="102"/>
      <c r="WK17" s="102"/>
      <c r="WL17" s="102"/>
      <c r="WM17" s="102"/>
      <c r="WN17" s="102"/>
      <c r="WO17" s="102"/>
      <c r="WP17" s="102"/>
      <c r="WQ17" s="102"/>
      <c r="WR17" s="102"/>
      <c r="WS17" s="102"/>
      <c r="WT17" s="102"/>
      <c r="WU17" s="102"/>
      <c r="WV17" s="102"/>
      <c r="WW17" s="102"/>
      <c r="WX17" s="102"/>
      <c r="WY17" s="102"/>
      <c r="WZ17" s="102"/>
      <c r="XA17" s="102"/>
      <c r="XB17" s="102"/>
      <c r="XC17" s="102"/>
      <c r="XD17" s="102"/>
      <c r="XE17" s="102"/>
      <c r="XF17" s="102"/>
      <c r="XG17" s="102"/>
      <c r="XH17" s="102"/>
      <c r="XI17" s="102"/>
      <c r="XJ17" s="102"/>
      <c r="XK17" s="102"/>
      <c r="XL17" s="102"/>
      <c r="XM17" s="102"/>
      <c r="XN17" s="102"/>
      <c r="XO17" s="102"/>
      <c r="XP17" s="102"/>
      <c r="XQ17" s="102"/>
      <c r="XR17" s="102"/>
      <c r="XS17" s="102"/>
      <c r="XT17" s="102"/>
      <c r="XU17" s="102"/>
      <c r="XV17" s="102"/>
      <c r="XW17" s="102"/>
      <c r="XX17" s="102"/>
      <c r="XY17" s="102"/>
      <c r="XZ17" s="102"/>
      <c r="YA17" s="102"/>
      <c r="YB17" s="102"/>
      <c r="YC17" s="102"/>
      <c r="YD17" s="102"/>
      <c r="YE17" s="102"/>
      <c r="YF17" s="102"/>
      <c r="YG17" s="102"/>
      <c r="YH17" s="102"/>
      <c r="YI17" s="102"/>
      <c r="YJ17" s="102"/>
      <c r="YK17" s="102"/>
      <c r="YL17" s="102"/>
      <c r="YM17" s="102"/>
      <c r="YN17" s="102"/>
      <c r="YO17" s="102"/>
      <c r="YP17" s="102"/>
      <c r="YQ17" s="102"/>
      <c r="YR17" s="102"/>
      <c r="YS17" s="102"/>
      <c r="YT17" s="102"/>
      <c r="YU17" s="102"/>
      <c r="YV17" s="102"/>
      <c r="YW17" s="102"/>
      <c r="YX17" s="102"/>
      <c r="YY17" s="102"/>
      <c r="YZ17" s="102"/>
      <c r="ZA17" s="102"/>
      <c r="ZB17" s="102"/>
      <c r="ZC17" s="102"/>
      <c r="ZD17" s="102"/>
      <c r="ZE17" s="102"/>
      <c r="ZF17" s="102"/>
      <c r="ZG17" s="102"/>
      <c r="ZH17" s="102"/>
      <c r="ZI17" s="102"/>
      <c r="ZJ17" s="102"/>
      <c r="ZK17" s="102"/>
      <c r="ZL17" s="102"/>
      <c r="ZM17" s="102"/>
      <c r="ZN17" s="102"/>
      <c r="ZO17" s="102"/>
      <c r="ZP17" s="102"/>
      <c r="ZQ17" s="102"/>
      <c r="ZR17" s="102"/>
      <c r="ZS17" s="102"/>
      <c r="ZT17" s="102"/>
      <c r="ZU17" s="102"/>
      <c r="ZV17" s="102"/>
      <c r="ZW17" s="102"/>
      <c r="ZX17" s="102"/>
      <c r="ZY17" s="102"/>
      <c r="ZZ17" s="102"/>
      <c r="AAA17" s="102"/>
      <c r="AAB17" s="102"/>
      <c r="AAC17" s="102"/>
      <c r="AAD17" s="102"/>
      <c r="AAE17" s="102"/>
      <c r="AAF17" s="102"/>
      <c r="AAG17" s="102"/>
      <c r="AAH17" s="102"/>
      <c r="AAI17" s="102"/>
      <c r="AAJ17" s="102"/>
      <c r="AAK17" s="102"/>
      <c r="AAL17" s="102"/>
      <c r="AAM17" s="102"/>
      <c r="AAN17" s="102"/>
      <c r="AAO17" s="102"/>
      <c r="AAP17" s="102"/>
      <c r="AAQ17" s="102"/>
      <c r="AAR17" s="102"/>
      <c r="AAS17" s="102"/>
      <c r="AAT17" s="102"/>
      <c r="AAU17" s="102"/>
      <c r="AAV17" s="102"/>
      <c r="AAW17" s="102"/>
      <c r="AAX17" s="102"/>
      <c r="AAY17" s="102"/>
      <c r="AAZ17" s="102"/>
      <c r="ABA17" s="102"/>
      <c r="ABB17" s="102"/>
      <c r="ABC17" s="102"/>
      <c r="ABD17" s="102"/>
      <c r="ABE17" s="102"/>
      <c r="ABF17" s="102"/>
      <c r="ABG17" s="102"/>
      <c r="ABH17" s="102"/>
      <c r="ABI17" s="102"/>
      <c r="ABJ17" s="102"/>
      <c r="ABK17" s="102"/>
      <c r="ABL17" s="102"/>
      <c r="ABM17" s="102"/>
      <c r="ABN17" s="102"/>
      <c r="ABO17" s="102"/>
      <c r="ABP17" s="102"/>
      <c r="ABQ17" s="102"/>
      <c r="ABR17" s="102"/>
      <c r="ABS17" s="102"/>
      <c r="ABT17" s="102"/>
      <c r="ABU17" s="102"/>
      <c r="ABV17" s="102"/>
      <c r="ABW17" s="102"/>
      <c r="ABX17" s="102"/>
      <c r="ABY17" s="102"/>
      <c r="ABZ17" s="102"/>
      <c r="ACA17" s="102"/>
      <c r="ACB17" s="102"/>
      <c r="ACC17" s="102"/>
      <c r="ACD17" s="102"/>
      <c r="ACE17" s="102"/>
      <c r="ACF17" s="102"/>
      <c r="ACG17" s="102"/>
      <c r="ACH17" s="102"/>
      <c r="ACI17" s="102"/>
      <c r="ACJ17" s="102"/>
      <c r="ACK17" s="102"/>
      <c r="ACL17" s="102"/>
      <c r="ACM17" s="102"/>
      <c r="ACN17" s="102"/>
      <c r="ACO17" s="102"/>
      <c r="ACP17" s="102"/>
      <c r="ACQ17" s="102"/>
      <c r="ACR17" s="102"/>
      <c r="ACS17" s="102"/>
      <c r="ACT17" s="102"/>
      <c r="ACU17" s="102"/>
      <c r="ACV17" s="102"/>
      <c r="ACW17" s="102"/>
      <c r="ACX17" s="102"/>
      <c r="ACY17" s="102"/>
      <c r="ACZ17" s="102"/>
      <c r="ADA17" s="102"/>
      <c r="ADB17" s="102"/>
      <c r="ADC17" s="102"/>
      <c r="ADD17" s="102"/>
      <c r="ADE17" s="102"/>
      <c r="ADF17" s="102"/>
      <c r="ADG17" s="102"/>
      <c r="ADH17" s="102"/>
      <c r="ADI17" s="102"/>
      <c r="ADJ17" s="102"/>
      <c r="ADK17" s="102"/>
      <c r="ADL17" s="102"/>
      <c r="ADM17" s="102"/>
      <c r="ADN17" s="102"/>
      <c r="ADO17" s="102"/>
      <c r="ADP17" s="102"/>
      <c r="ADQ17" s="102"/>
      <c r="ADR17" s="102"/>
      <c r="ADS17" s="102"/>
      <c r="ADT17" s="102"/>
      <c r="ADU17" s="102"/>
      <c r="ADV17" s="102"/>
      <c r="ADW17" s="102"/>
      <c r="ADX17" s="102"/>
      <c r="ADY17" s="102"/>
      <c r="ADZ17" s="102"/>
      <c r="AEA17" s="102"/>
      <c r="AEB17" s="102"/>
      <c r="AEC17" s="102"/>
      <c r="AED17" s="102"/>
      <c r="AEE17" s="102"/>
      <c r="AEF17" s="102"/>
      <c r="AEG17" s="102"/>
      <c r="AEH17" s="102"/>
      <c r="AEI17" s="102"/>
      <c r="AEJ17" s="102"/>
      <c r="AEK17" s="102"/>
      <c r="AEL17" s="102"/>
      <c r="AEM17" s="102"/>
      <c r="AEN17" s="102"/>
      <c r="AEO17" s="102"/>
      <c r="AEP17" s="102"/>
      <c r="AEQ17" s="102"/>
      <c r="AER17" s="102"/>
      <c r="AES17" s="102"/>
      <c r="AET17" s="102"/>
      <c r="AEU17" s="102"/>
      <c r="AEV17" s="102"/>
      <c r="AEW17" s="102"/>
      <c r="AEX17" s="102"/>
      <c r="AEY17" s="102"/>
      <c r="AEZ17" s="102"/>
      <c r="AFA17" s="102"/>
      <c r="AFB17" s="102"/>
      <c r="AFC17" s="102"/>
      <c r="AFD17" s="102"/>
      <c r="AFE17" s="102"/>
      <c r="AFF17" s="102"/>
      <c r="AFG17" s="102"/>
      <c r="AFH17" s="102"/>
      <c r="AFI17" s="102"/>
      <c r="AFJ17" s="102"/>
      <c r="AFK17" s="102"/>
      <c r="AFL17" s="102"/>
      <c r="AFM17" s="102"/>
      <c r="AFN17" s="102"/>
      <c r="AFO17" s="102"/>
      <c r="AFP17" s="102"/>
      <c r="AFQ17" s="102"/>
      <c r="AFR17" s="102"/>
      <c r="AFS17" s="102"/>
      <c r="AFT17" s="102"/>
      <c r="AFU17" s="102"/>
      <c r="AFV17" s="102"/>
      <c r="AFW17" s="102"/>
      <c r="AFX17" s="102"/>
      <c r="AFY17" s="102"/>
      <c r="AFZ17" s="102"/>
      <c r="AGA17" s="102"/>
      <c r="AGB17" s="102"/>
      <c r="AGC17" s="102"/>
      <c r="AGD17" s="102"/>
      <c r="AGE17" s="102"/>
      <c r="AGF17" s="102"/>
      <c r="AGG17" s="102"/>
      <c r="AGH17" s="102"/>
      <c r="AGI17" s="102"/>
      <c r="AGJ17" s="102"/>
      <c r="AGK17" s="102"/>
      <c r="AGL17" s="102"/>
      <c r="AGM17" s="102"/>
      <c r="AGN17" s="102"/>
      <c r="AGO17" s="102"/>
      <c r="AGP17" s="102"/>
      <c r="AGQ17" s="102"/>
      <c r="AGR17" s="102"/>
      <c r="AGS17" s="102"/>
      <c r="AGT17" s="102"/>
      <c r="AGU17" s="102"/>
      <c r="AGV17" s="102"/>
      <c r="AGW17" s="102"/>
      <c r="AGX17" s="102"/>
      <c r="AGY17" s="102"/>
      <c r="AGZ17" s="102"/>
      <c r="AHA17" s="102"/>
      <c r="AHB17" s="102"/>
      <c r="AHC17" s="102"/>
      <c r="AHD17" s="102"/>
      <c r="AHE17" s="102"/>
      <c r="AHF17" s="102"/>
      <c r="AHG17" s="102"/>
      <c r="AHH17" s="102"/>
      <c r="AHI17" s="102"/>
      <c r="AHJ17" s="102"/>
      <c r="AHK17" s="102"/>
      <c r="AHL17" s="102"/>
      <c r="AHM17" s="102"/>
      <c r="AHN17" s="102"/>
      <c r="AHO17" s="102"/>
      <c r="AHP17" s="102"/>
      <c r="AHQ17" s="102"/>
      <c r="AHR17" s="102"/>
      <c r="AHS17" s="102"/>
      <c r="AHT17" s="102"/>
      <c r="AHU17" s="102"/>
      <c r="AHV17" s="102"/>
      <c r="AHW17" s="102"/>
      <c r="AHX17" s="102"/>
      <c r="AHY17" s="102"/>
      <c r="AHZ17" s="102"/>
      <c r="AIA17" s="102"/>
      <c r="AIB17" s="102"/>
      <c r="AIC17" s="102"/>
      <c r="AID17" s="102"/>
      <c r="AIE17" s="102"/>
      <c r="AIF17" s="102"/>
      <c r="AIG17" s="102"/>
      <c r="AIH17" s="102"/>
      <c r="AII17" s="102"/>
      <c r="AIJ17" s="102"/>
      <c r="AIK17" s="102"/>
      <c r="AIL17" s="102"/>
      <c r="AIM17" s="102"/>
      <c r="AIN17" s="102"/>
      <c r="AIO17" s="102"/>
      <c r="AIP17" s="102"/>
      <c r="AIQ17" s="102"/>
      <c r="AIR17" s="102"/>
      <c r="AIS17" s="102"/>
      <c r="AIT17" s="102"/>
      <c r="AIU17" s="102"/>
      <c r="AIV17" s="102"/>
      <c r="AIW17" s="102"/>
      <c r="AIX17" s="102"/>
      <c r="AIY17" s="102"/>
      <c r="AIZ17" s="102"/>
      <c r="AJA17" s="102"/>
      <c r="AJB17" s="102"/>
      <c r="AJC17" s="102"/>
      <c r="AJD17" s="102"/>
      <c r="AJE17" s="102"/>
      <c r="AJF17" s="102"/>
      <c r="AJG17" s="102"/>
      <c r="AJH17" s="102"/>
      <c r="AJI17" s="102"/>
      <c r="AJJ17" s="102"/>
      <c r="AJK17" s="102"/>
      <c r="AJL17" s="102"/>
      <c r="AJM17" s="102"/>
      <c r="AJN17" s="102"/>
      <c r="AJO17" s="102"/>
      <c r="AJP17" s="102"/>
      <c r="AJQ17" s="102"/>
      <c r="AJR17" s="102"/>
      <c r="AJS17" s="102"/>
      <c r="AJT17" s="102"/>
      <c r="AJU17" s="102"/>
      <c r="AJV17" s="102"/>
      <c r="AJW17" s="102"/>
      <c r="AJX17" s="102"/>
      <c r="AJY17" s="102"/>
      <c r="AJZ17" s="102"/>
      <c r="AKA17" s="102"/>
      <c r="AKB17" s="102"/>
      <c r="AKC17" s="102"/>
      <c r="AKD17" s="102"/>
      <c r="AKE17" s="102"/>
      <c r="AKF17" s="102"/>
      <c r="AKG17" s="102"/>
      <c r="AKH17" s="102"/>
      <c r="AKI17" s="102"/>
      <c r="AKJ17" s="102"/>
      <c r="AKK17" s="102"/>
      <c r="AKL17" s="102"/>
      <c r="AKM17" s="102"/>
      <c r="AKN17" s="102"/>
      <c r="AKO17" s="102"/>
      <c r="AKP17" s="102"/>
      <c r="AKQ17" s="102"/>
      <c r="AKR17" s="102"/>
      <c r="AKS17" s="102"/>
      <c r="AKT17" s="102"/>
      <c r="AKU17" s="102"/>
      <c r="AKV17" s="102"/>
      <c r="AKW17" s="102"/>
      <c r="AKX17" s="102"/>
      <c r="AKY17" s="102"/>
      <c r="AKZ17" s="102"/>
      <c r="ALA17" s="102"/>
      <c r="ALB17" s="102"/>
      <c r="ALC17" s="102"/>
      <c r="ALD17" s="102"/>
      <c r="ALE17" s="102"/>
      <c r="ALF17" s="102"/>
      <c r="ALG17" s="102"/>
      <c r="ALH17" s="102"/>
      <c r="ALI17" s="102"/>
      <c r="ALJ17" s="102"/>
      <c r="ALK17" s="102"/>
      <c r="ALL17" s="102"/>
      <c r="ALM17" s="102"/>
      <c r="ALN17" s="102"/>
      <c r="ALO17" s="102"/>
      <c r="ALP17" s="102"/>
      <c r="ALQ17" s="102"/>
      <c r="ALR17" s="102"/>
      <c r="ALS17" s="102"/>
      <c r="ALT17" s="102"/>
      <c r="ALU17" s="102"/>
      <c r="ALV17" s="102"/>
      <c r="ALW17" s="102"/>
      <c r="ALX17" s="102"/>
      <c r="ALY17" s="102"/>
      <c r="ALZ17" s="102"/>
      <c r="AMA17" s="102"/>
      <c r="AMB17" s="102"/>
      <c r="AMC17" s="102"/>
      <c r="AMD17" s="102"/>
      <c r="AME17" s="102"/>
      <c r="AMF17" s="102"/>
      <c r="AMG17" s="102"/>
      <c r="AMH17" s="102"/>
      <c r="AMI17" s="102"/>
      <c r="AMJ17" s="102"/>
    </row>
    <row r="18" spans="1:1024" s="8" customFormat="1">
      <c r="A18" s="83" t="s">
        <v>25</v>
      </c>
      <c r="B18" s="83"/>
      <c r="C18" s="83"/>
      <c r="D18" s="83"/>
      <c r="E18" s="83"/>
      <c r="F18" s="83"/>
      <c r="G18" s="83"/>
    </row>
    <row r="19" spans="1:1024" s="8" customFormat="1" ht="46.8">
      <c r="A19" s="45"/>
      <c r="B19" s="48" t="s">
        <v>202</v>
      </c>
      <c r="C19" s="48" t="s">
        <v>252</v>
      </c>
      <c r="D19" s="50">
        <v>45651</v>
      </c>
      <c r="E19" s="5"/>
      <c r="F19" s="5"/>
      <c r="G19" s="5"/>
    </row>
    <row r="20" spans="1:1024" s="8" customFormat="1" ht="31.2">
      <c r="A20" s="45"/>
      <c r="B20" s="48" t="s">
        <v>203</v>
      </c>
      <c r="C20" s="48" t="s">
        <v>253</v>
      </c>
      <c r="D20" s="50">
        <v>45651</v>
      </c>
      <c r="E20" s="5"/>
      <c r="F20" s="5"/>
      <c r="G20" s="5"/>
    </row>
    <row r="21" spans="1:1024" s="8" customFormat="1" ht="46.8">
      <c r="A21" s="45"/>
      <c r="B21" s="52" t="s">
        <v>204</v>
      </c>
      <c r="C21" s="51" t="s">
        <v>251</v>
      </c>
      <c r="D21" s="50">
        <v>45651</v>
      </c>
      <c r="E21" s="5"/>
      <c r="F21" s="5"/>
      <c r="G21" s="5"/>
    </row>
    <row r="22" spans="1:1024">
      <c r="A22" s="45"/>
      <c r="B22" s="51" t="s">
        <v>30</v>
      </c>
      <c r="C22" s="51" t="s">
        <v>201</v>
      </c>
      <c r="D22" s="50">
        <v>45651</v>
      </c>
      <c r="E22" s="5"/>
      <c r="F22" s="5"/>
      <c r="G22" s="5"/>
    </row>
    <row r="23" spans="1:1024" ht="62.4">
      <c r="A23" s="45"/>
      <c r="B23" s="51" t="s">
        <v>32</v>
      </c>
      <c r="C23" s="51" t="s">
        <v>254</v>
      </c>
      <c r="D23" s="50">
        <v>45651</v>
      </c>
      <c r="E23" s="7"/>
      <c r="F23" s="7"/>
      <c r="G23" s="6"/>
    </row>
    <row r="24" spans="1:1024" ht="78">
      <c r="A24" s="45"/>
      <c r="B24" s="51" t="s">
        <v>34</v>
      </c>
      <c r="C24" s="51" t="s">
        <v>255</v>
      </c>
      <c r="D24" s="50">
        <v>45651</v>
      </c>
      <c r="E24" s="7"/>
      <c r="F24" s="7"/>
      <c r="G24" s="6"/>
    </row>
    <row r="25" spans="1:1024" ht="46.8">
      <c r="A25" s="45"/>
      <c r="B25" s="48" t="s">
        <v>36</v>
      </c>
      <c r="C25" s="49" t="s">
        <v>256</v>
      </c>
      <c r="D25" s="50">
        <v>45651</v>
      </c>
      <c r="E25" s="7"/>
      <c r="F25" s="7"/>
      <c r="G25" s="6"/>
    </row>
    <row r="26" spans="1:1024" ht="62.4">
      <c r="A26" s="45"/>
      <c r="B26" s="48" t="s">
        <v>4</v>
      </c>
      <c r="C26" s="59" t="s">
        <v>282</v>
      </c>
      <c r="D26" s="50">
        <v>45651</v>
      </c>
      <c r="E26" s="7"/>
      <c r="F26" s="7"/>
      <c r="G26" s="6"/>
    </row>
    <row r="27" spans="1:1024" ht="46.8">
      <c r="A27" s="45"/>
      <c r="B27" s="48" t="s">
        <v>167</v>
      </c>
      <c r="C27" s="48" t="s">
        <v>257</v>
      </c>
      <c r="D27" s="50">
        <v>45651</v>
      </c>
      <c r="E27" s="7"/>
      <c r="F27" s="7"/>
      <c r="G27" s="6"/>
    </row>
    <row r="28" spans="1:1024" ht="18" customHeight="1">
      <c r="A28" s="96" t="s">
        <v>43</v>
      </c>
      <c r="B28" s="97"/>
      <c r="C28" s="97"/>
      <c r="D28" s="97"/>
      <c r="E28" s="97"/>
      <c r="F28" s="97"/>
      <c r="G28" s="98"/>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c r="IU28" s="76"/>
      <c r="IV28" s="76"/>
      <c r="IW28" s="76"/>
      <c r="IX28" s="76"/>
      <c r="IY28" s="76"/>
      <c r="IZ28" s="76"/>
      <c r="JA28" s="76"/>
      <c r="JB28" s="76"/>
      <c r="JC28" s="76"/>
      <c r="JD28" s="76"/>
      <c r="JE28" s="76"/>
      <c r="JF28" s="76"/>
      <c r="JG28" s="76"/>
      <c r="JH28" s="76"/>
      <c r="JI28" s="76"/>
      <c r="JJ28" s="76"/>
      <c r="JK28" s="76"/>
      <c r="JL28" s="76"/>
      <c r="JM28" s="76"/>
      <c r="JN28" s="76"/>
      <c r="JO28" s="76"/>
      <c r="JP28" s="76"/>
      <c r="JQ28" s="76"/>
      <c r="JR28" s="76"/>
      <c r="JS28" s="76"/>
      <c r="JT28" s="76"/>
      <c r="JU28" s="76"/>
      <c r="JV28" s="76"/>
      <c r="JW28" s="76"/>
      <c r="JX28" s="76"/>
      <c r="JY28" s="76"/>
      <c r="JZ28" s="76"/>
      <c r="KA28" s="76"/>
      <c r="KB28" s="76"/>
      <c r="KC28" s="76"/>
      <c r="KD28" s="76"/>
      <c r="KE28" s="76"/>
      <c r="KF28" s="76"/>
      <c r="KG28" s="76"/>
      <c r="KH28" s="76"/>
      <c r="KI28" s="76"/>
      <c r="KJ28" s="76"/>
      <c r="KK28" s="76"/>
      <c r="KL28" s="76"/>
      <c r="KM28" s="76"/>
      <c r="KN28" s="76"/>
      <c r="KO28" s="76"/>
      <c r="KP28" s="76"/>
      <c r="KQ28" s="76"/>
      <c r="KR28" s="76"/>
      <c r="KS28" s="76"/>
      <c r="KT28" s="76"/>
      <c r="KU28" s="76"/>
      <c r="KV28" s="76"/>
      <c r="KW28" s="76"/>
      <c r="KX28" s="76"/>
      <c r="KY28" s="76"/>
      <c r="KZ28" s="76"/>
      <c r="LA28" s="76"/>
      <c r="LB28" s="76"/>
      <c r="LC28" s="76"/>
      <c r="LD28" s="76"/>
      <c r="LE28" s="76"/>
      <c r="LF28" s="76"/>
      <c r="LG28" s="76"/>
      <c r="LH28" s="76"/>
      <c r="LI28" s="76"/>
      <c r="LJ28" s="76"/>
      <c r="LK28" s="76"/>
      <c r="LL28" s="76"/>
      <c r="LM28" s="76"/>
      <c r="LN28" s="76"/>
      <c r="LO28" s="76"/>
      <c r="LP28" s="76"/>
      <c r="LQ28" s="76"/>
      <c r="LR28" s="76"/>
      <c r="LS28" s="76"/>
      <c r="LT28" s="76"/>
      <c r="LU28" s="76"/>
      <c r="LV28" s="76"/>
      <c r="LW28" s="76"/>
      <c r="LX28" s="76"/>
      <c r="LY28" s="76"/>
      <c r="LZ28" s="76"/>
      <c r="MA28" s="76"/>
      <c r="MB28" s="76"/>
      <c r="MC28" s="76"/>
      <c r="MD28" s="76"/>
      <c r="ME28" s="76"/>
      <c r="MF28" s="76"/>
      <c r="MG28" s="76"/>
      <c r="MH28" s="76"/>
      <c r="MI28" s="76"/>
      <c r="MJ28" s="76"/>
      <c r="MK28" s="76"/>
      <c r="ML28" s="76"/>
      <c r="MM28" s="76"/>
      <c r="MN28" s="76"/>
      <c r="MO28" s="76"/>
      <c r="MP28" s="76"/>
      <c r="MQ28" s="76"/>
      <c r="MR28" s="76"/>
      <c r="MS28" s="76"/>
      <c r="MT28" s="76"/>
      <c r="MU28" s="76"/>
      <c r="MV28" s="76"/>
      <c r="MW28" s="76"/>
      <c r="MX28" s="76"/>
      <c r="MY28" s="76"/>
      <c r="MZ28" s="76"/>
      <c r="NA28" s="76"/>
      <c r="NB28" s="76"/>
      <c r="NC28" s="76"/>
      <c r="ND28" s="76"/>
      <c r="NE28" s="76"/>
      <c r="NF28" s="76"/>
      <c r="NG28" s="76"/>
      <c r="NH28" s="76"/>
      <c r="NI28" s="76"/>
      <c r="NJ28" s="76"/>
      <c r="NK28" s="76"/>
      <c r="NL28" s="76"/>
      <c r="NM28" s="76"/>
      <c r="NN28" s="76"/>
      <c r="NO28" s="76"/>
      <c r="NP28" s="76"/>
      <c r="NQ28" s="76"/>
      <c r="NR28" s="76"/>
      <c r="NS28" s="76"/>
      <c r="NT28" s="76"/>
      <c r="NU28" s="76"/>
      <c r="NV28" s="76"/>
      <c r="NW28" s="76"/>
      <c r="NX28" s="76"/>
      <c r="NY28" s="76"/>
      <c r="NZ28" s="76"/>
      <c r="OA28" s="76"/>
      <c r="OB28" s="76"/>
      <c r="OC28" s="76"/>
      <c r="OD28" s="76"/>
      <c r="OE28" s="76"/>
      <c r="OF28" s="76"/>
      <c r="OG28" s="76"/>
      <c r="OH28" s="76"/>
      <c r="OI28" s="76"/>
      <c r="OJ28" s="76"/>
      <c r="OK28" s="76"/>
      <c r="OL28" s="76"/>
      <c r="OM28" s="76"/>
      <c r="ON28" s="76"/>
      <c r="OO28" s="76"/>
      <c r="OP28" s="76"/>
      <c r="OQ28" s="76"/>
      <c r="OR28" s="76"/>
      <c r="OS28" s="76"/>
      <c r="OT28" s="76"/>
      <c r="OU28" s="76"/>
      <c r="OV28" s="76"/>
      <c r="OW28" s="76"/>
      <c r="OX28" s="76"/>
      <c r="OY28" s="76"/>
      <c r="OZ28" s="76"/>
      <c r="PA28" s="76"/>
      <c r="PB28" s="76"/>
      <c r="PC28" s="76"/>
      <c r="PD28" s="76"/>
      <c r="PE28" s="76"/>
      <c r="PF28" s="76"/>
      <c r="PG28" s="76"/>
      <c r="PH28" s="76"/>
      <c r="PI28" s="76"/>
      <c r="PJ28" s="76"/>
      <c r="PK28" s="76"/>
      <c r="PL28" s="76"/>
      <c r="PM28" s="76"/>
      <c r="PN28" s="76"/>
      <c r="PO28" s="76"/>
      <c r="PP28" s="76"/>
      <c r="PQ28" s="76"/>
      <c r="PR28" s="76"/>
      <c r="PS28" s="76"/>
      <c r="PT28" s="76"/>
      <c r="PU28" s="76"/>
      <c r="PV28" s="76"/>
      <c r="PW28" s="76"/>
      <c r="PX28" s="76"/>
      <c r="PY28" s="76"/>
      <c r="PZ28" s="76"/>
      <c r="QA28" s="76"/>
      <c r="QB28" s="76"/>
      <c r="QC28" s="76"/>
      <c r="QD28" s="76"/>
      <c r="QE28" s="76"/>
      <c r="QF28" s="76"/>
      <c r="QG28" s="76"/>
      <c r="QH28" s="76"/>
      <c r="QI28" s="76"/>
      <c r="QJ28" s="76"/>
      <c r="QK28" s="76"/>
      <c r="QL28" s="76"/>
      <c r="QM28" s="76"/>
      <c r="QN28" s="76"/>
      <c r="QO28" s="76"/>
      <c r="QP28" s="76"/>
      <c r="QQ28" s="76"/>
      <c r="QR28" s="76"/>
      <c r="QS28" s="76"/>
      <c r="QT28" s="76"/>
      <c r="QU28" s="76"/>
      <c r="QV28" s="76"/>
      <c r="QW28" s="76"/>
      <c r="QX28" s="76"/>
      <c r="QY28" s="76"/>
      <c r="QZ28" s="76"/>
      <c r="RA28" s="76"/>
      <c r="RB28" s="76"/>
      <c r="RC28" s="76"/>
      <c r="RD28" s="76"/>
      <c r="RE28" s="76"/>
      <c r="RF28" s="76"/>
      <c r="RG28" s="76"/>
      <c r="RH28" s="76"/>
      <c r="RI28" s="76"/>
      <c r="RJ28" s="76"/>
      <c r="RK28" s="76"/>
      <c r="RL28" s="76"/>
      <c r="RM28" s="76"/>
      <c r="RN28" s="76"/>
      <c r="RO28" s="76"/>
      <c r="RP28" s="76"/>
      <c r="RQ28" s="76"/>
      <c r="RR28" s="76"/>
      <c r="RS28" s="76"/>
      <c r="RT28" s="76"/>
      <c r="RU28" s="76"/>
      <c r="RV28" s="76"/>
      <c r="RW28" s="76"/>
      <c r="RX28" s="76"/>
      <c r="RY28" s="76"/>
      <c r="RZ28" s="76"/>
      <c r="SA28" s="76"/>
      <c r="SB28" s="76"/>
      <c r="SC28" s="76"/>
      <c r="SD28" s="76"/>
      <c r="SE28" s="76"/>
      <c r="SF28" s="76"/>
      <c r="SG28" s="76"/>
      <c r="SH28" s="76"/>
      <c r="SI28" s="76"/>
      <c r="SJ28" s="76"/>
      <c r="SK28" s="76"/>
      <c r="SL28" s="76"/>
      <c r="SM28" s="76"/>
      <c r="SN28" s="76"/>
      <c r="SO28" s="76"/>
      <c r="SP28" s="76"/>
      <c r="SQ28" s="76"/>
      <c r="SR28" s="76"/>
      <c r="SS28" s="76"/>
      <c r="ST28" s="76"/>
      <c r="SU28" s="76"/>
      <c r="SV28" s="76"/>
      <c r="SW28" s="76"/>
      <c r="SX28" s="76"/>
      <c r="SY28" s="76"/>
      <c r="SZ28" s="76"/>
      <c r="TA28" s="76"/>
      <c r="TB28" s="76"/>
      <c r="TC28" s="76"/>
      <c r="TD28" s="76"/>
      <c r="TE28" s="76"/>
      <c r="TF28" s="76"/>
      <c r="TG28" s="76"/>
      <c r="TH28" s="76"/>
      <c r="TI28" s="76"/>
      <c r="TJ28" s="76"/>
      <c r="TK28" s="76"/>
      <c r="TL28" s="76"/>
      <c r="TM28" s="76"/>
      <c r="TN28" s="76"/>
      <c r="TO28" s="76"/>
      <c r="TP28" s="76"/>
      <c r="TQ28" s="76"/>
      <c r="TR28" s="76"/>
      <c r="TS28" s="76"/>
      <c r="TT28" s="76"/>
      <c r="TU28" s="76"/>
      <c r="TV28" s="76"/>
      <c r="TW28" s="76"/>
      <c r="TX28" s="76"/>
      <c r="TY28" s="76"/>
      <c r="TZ28" s="76"/>
      <c r="UA28" s="76"/>
      <c r="UB28" s="76"/>
      <c r="UC28" s="76"/>
      <c r="UD28" s="76"/>
      <c r="UE28" s="76"/>
      <c r="UF28" s="76"/>
      <c r="UG28" s="76"/>
      <c r="UH28" s="76"/>
      <c r="UI28" s="76"/>
      <c r="UJ28" s="76"/>
      <c r="UK28" s="76"/>
      <c r="UL28" s="76"/>
      <c r="UM28" s="76"/>
      <c r="UN28" s="76"/>
      <c r="UO28" s="76"/>
      <c r="UP28" s="76"/>
      <c r="UQ28" s="76"/>
      <c r="UR28" s="76"/>
      <c r="US28" s="76"/>
      <c r="UT28" s="76"/>
      <c r="UU28" s="76"/>
      <c r="UV28" s="76"/>
      <c r="UW28" s="76"/>
      <c r="UX28" s="76"/>
      <c r="UY28" s="76"/>
      <c r="UZ28" s="76"/>
      <c r="VA28" s="76"/>
      <c r="VB28" s="76"/>
      <c r="VC28" s="76"/>
      <c r="VD28" s="76"/>
      <c r="VE28" s="76"/>
      <c r="VF28" s="76"/>
      <c r="VG28" s="76"/>
      <c r="VH28" s="76"/>
      <c r="VI28" s="76"/>
      <c r="VJ28" s="76"/>
      <c r="VK28" s="76"/>
      <c r="VL28" s="76"/>
      <c r="VM28" s="76"/>
      <c r="VN28" s="76"/>
      <c r="VO28" s="76"/>
      <c r="VP28" s="76"/>
      <c r="VQ28" s="76"/>
      <c r="VR28" s="76"/>
      <c r="VS28" s="76"/>
      <c r="VT28" s="76"/>
      <c r="VU28" s="76"/>
      <c r="VV28" s="76"/>
      <c r="VW28" s="76"/>
      <c r="VX28" s="76"/>
      <c r="VY28" s="76"/>
      <c r="VZ28" s="76"/>
      <c r="WA28" s="76"/>
      <c r="WB28" s="76"/>
      <c r="WC28" s="76"/>
      <c r="WD28" s="76"/>
      <c r="WE28" s="76"/>
      <c r="WF28" s="76"/>
      <c r="WG28" s="76"/>
      <c r="WH28" s="76"/>
      <c r="WI28" s="76"/>
      <c r="WJ28" s="76"/>
      <c r="WK28" s="76"/>
      <c r="WL28" s="76"/>
      <c r="WM28" s="76"/>
      <c r="WN28" s="76"/>
      <c r="WO28" s="76"/>
      <c r="WP28" s="76"/>
      <c r="WQ28" s="76"/>
      <c r="WR28" s="76"/>
      <c r="WS28" s="76"/>
      <c r="WT28" s="76"/>
      <c r="WU28" s="76"/>
      <c r="WV28" s="76"/>
      <c r="WW28" s="76"/>
      <c r="WX28" s="76"/>
      <c r="WY28" s="76"/>
      <c r="WZ28" s="76"/>
      <c r="XA28" s="76"/>
      <c r="XB28" s="76"/>
      <c r="XC28" s="76"/>
      <c r="XD28" s="76"/>
      <c r="XE28" s="76"/>
      <c r="XF28" s="76"/>
      <c r="XG28" s="76"/>
      <c r="XH28" s="76"/>
      <c r="XI28" s="76"/>
      <c r="XJ28" s="76"/>
      <c r="XK28" s="76"/>
      <c r="XL28" s="76"/>
      <c r="XM28" s="76"/>
      <c r="XN28" s="76"/>
      <c r="XO28" s="76"/>
      <c r="XP28" s="76"/>
      <c r="XQ28" s="76"/>
      <c r="XR28" s="76"/>
      <c r="XS28" s="76"/>
      <c r="XT28" s="76"/>
      <c r="XU28" s="76"/>
      <c r="XV28" s="76"/>
      <c r="XW28" s="76"/>
      <c r="XX28" s="76"/>
      <c r="XY28" s="76"/>
      <c r="XZ28" s="76"/>
      <c r="YA28" s="76"/>
      <c r="YB28" s="76"/>
      <c r="YC28" s="76"/>
      <c r="YD28" s="76"/>
      <c r="YE28" s="76"/>
      <c r="YF28" s="76"/>
      <c r="YG28" s="76"/>
      <c r="YH28" s="76"/>
      <c r="YI28" s="76"/>
      <c r="YJ28" s="76"/>
      <c r="YK28" s="76"/>
      <c r="YL28" s="76"/>
      <c r="YM28" s="76"/>
      <c r="YN28" s="76"/>
      <c r="YO28" s="76"/>
      <c r="YP28" s="76"/>
      <c r="YQ28" s="76"/>
      <c r="YR28" s="76"/>
      <c r="YS28" s="76"/>
      <c r="YT28" s="76"/>
      <c r="YU28" s="76"/>
      <c r="YV28" s="76"/>
      <c r="YW28" s="76"/>
      <c r="YX28" s="76"/>
      <c r="YY28" s="76"/>
      <c r="YZ28" s="76"/>
      <c r="ZA28" s="76"/>
      <c r="ZB28" s="76"/>
      <c r="ZC28" s="76"/>
      <c r="ZD28" s="76"/>
      <c r="ZE28" s="76"/>
      <c r="ZF28" s="76"/>
      <c r="ZG28" s="76"/>
      <c r="ZH28" s="76"/>
      <c r="ZI28" s="76"/>
      <c r="ZJ28" s="76"/>
      <c r="ZK28" s="76"/>
      <c r="ZL28" s="76"/>
      <c r="ZM28" s="76"/>
      <c r="ZN28" s="76"/>
      <c r="ZO28" s="76"/>
      <c r="ZP28" s="76"/>
      <c r="ZQ28" s="76"/>
      <c r="ZR28" s="76"/>
      <c r="ZS28" s="76"/>
      <c r="ZT28" s="76"/>
      <c r="ZU28" s="76"/>
      <c r="ZV28" s="76"/>
      <c r="ZW28" s="76"/>
      <c r="ZX28" s="76"/>
      <c r="ZY28" s="76"/>
      <c r="ZZ28" s="76"/>
      <c r="AAA28" s="76"/>
      <c r="AAB28" s="76"/>
      <c r="AAC28" s="76"/>
      <c r="AAD28" s="76"/>
      <c r="AAE28" s="76"/>
      <c r="AAF28" s="76"/>
      <c r="AAG28" s="76"/>
      <c r="AAH28" s="76"/>
      <c r="AAI28" s="76"/>
      <c r="AAJ28" s="76"/>
      <c r="AAK28" s="76"/>
      <c r="AAL28" s="76"/>
      <c r="AAM28" s="76"/>
      <c r="AAN28" s="76"/>
      <c r="AAO28" s="76"/>
      <c r="AAP28" s="76"/>
      <c r="AAQ28" s="76"/>
      <c r="AAR28" s="76"/>
      <c r="AAS28" s="76"/>
      <c r="AAT28" s="76"/>
      <c r="AAU28" s="76"/>
      <c r="AAV28" s="76"/>
      <c r="AAW28" s="76"/>
      <c r="AAX28" s="76"/>
      <c r="AAY28" s="76"/>
      <c r="AAZ28" s="76"/>
      <c r="ABA28" s="76"/>
      <c r="ABB28" s="76"/>
      <c r="ABC28" s="76"/>
      <c r="ABD28" s="76"/>
      <c r="ABE28" s="76"/>
      <c r="ABF28" s="76"/>
      <c r="ABG28" s="76"/>
      <c r="ABH28" s="76"/>
      <c r="ABI28" s="76"/>
      <c r="ABJ28" s="76"/>
      <c r="ABK28" s="76"/>
      <c r="ABL28" s="76"/>
      <c r="ABM28" s="76"/>
      <c r="ABN28" s="76"/>
      <c r="ABO28" s="76"/>
      <c r="ABP28" s="76"/>
      <c r="ABQ28" s="76"/>
      <c r="ABR28" s="76"/>
      <c r="ABS28" s="76"/>
      <c r="ABT28" s="76"/>
      <c r="ABU28" s="76"/>
      <c r="ABV28" s="76"/>
      <c r="ABW28" s="76"/>
      <c r="ABX28" s="76"/>
      <c r="ABY28" s="76"/>
      <c r="ABZ28" s="76"/>
      <c r="ACA28" s="76"/>
      <c r="ACB28" s="76"/>
      <c r="ACC28" s="76"/>
      <c r="ACD28" s="76"/>
      <c r="ACE28" s="76"/>
      <c r="ACF28" s="76"/>
      <c r="ACG28" s="76"/>
      <c r="ACH28" s="76"/>
      <c r="ACI28" s="76"/>
      <c r="ACJ28" s="76"/>
      <c r="ACK28" s="76"/>
      <c r="ACL28" s="76"/>
      <c r="ACM28" s="76"/>
      <c r="ACN28" s="76"/>
      <c r="ACO28" s="76"/>
      <c r="ACP28" s="76"/>
      <c r="ACQ28" s="76"/>
      <c r="ACR28" s="76"/>
      <c r="ACS28" s="76"/>
      <c r="ACT28" s="76"/>
      <c r="ACU28" s="76"/>
      <c r="ACV28" s="76"/>
      <c r="ACW28" s="76"/>
      <c r="ACX28" s="76"/>
      <c r="ACY28" s="76"/>
      <c r="ACZ28" s="76"/>
      <c r="ADA28" s="76"/>
      <c r="ADB28" s="76"/>
      <c r="ADC28" s="76"/>
      <c r="ADD28" s="76"/>
      <c r="ADE28" s="76"/>
      <c r="ADF28" s="76"/>
      <c r="ADG28" s="76"/>
      <c r="ADH28" s="76"/>
      <c r="ADI28" s="76"/>
      <c r="ADJ28" s="76"/>
      <c r="ADK28" s="76"/>
      <c r="ADL28" s="76"/>
      <c r="ADM28" s="76"/>
      <c r="ADN28" s="76"/>
      <c r="ADO28" s="76"/>
      <c r="ADP28" s="76"/>
      <c r="ADQ28" s="76"/>
      <c r="ADR28" s="76"/>
      <c r="ADS28" s="76"/>
      <c r="ADT28" s="76"/>
      <c r="ADU28" s="76"/>
      <c r="ADV28" s="76"/>
      <c r="ADW28" s="76"/>
      <c r="ADX28" s="76"/>
      <c r="ADY28" s="76"/>
      <c r="ADZ28" s="76"/>
      <c r="AEA28" s="76"/>
      <c r="AEB28" s="76"/>
      <c r="AEC28" s="76"/>
      <c r="AED28" s="76"/>
      <c r="AEE28" s="76"/>
      <c r="AEF28" s="76"/>
      <c r="AEG28" s="76"/>
      <c r="AEH28" s="76"/>
      <c r="AEI28" s="76"/>
      <c r="AEJ28" s="76"/>
      <c r="AEK28" s="76"/>
      <c r="AEL28" s="76"/>
      <c r="AEM28" s="76"/>
      <c r="AEN28" s="76"/>
      <c r="AEO28" s="76"/>
      <c r="AEP28" s="76"/>
      <c r="AEQ28" s="76"/>
      <c r="AER28" s="76"/>
      <c r="AES28" s="76"/>
      <c r="AET28" s="76"/>
      <c r="AEU28" s="76"/>
      <c r="AEV28" s="76"/>
      <c r="AEW28" s="76"/>
      <c r="AEX28" s="76"/>
      <c r="AEY28" s="76"/>
      <c r="AEZ28" s="76"/>
      <c r="AFA28" s="76"/>
      <c r="AFB28" s="76"/>
      <c r="AFC28" s="76"/>
      <c r="AFD28" s="76"/>
      <c r="AFE28" s="76"/>
      <c r="AFF28" s="76"/>
      <c r="AFG28" s="76"/>
      <c r="AFH28" s="76"/>
      <c r="AFI28" s="76"/>
      <c r="AFJ28" s="76"/>
      <c r="AFK28" s="76"/>
      <c r="AFL28" s="76"/>
      <c r="AFM28" s="76"/>
      <c r="AFN28" s="76"/>
      <c r="AFO28" s="76"/>
      <c r="AFP28" s="76"/>
      <c r="AFQ28" s="76"/>
      <c r="AFR28" s="76"/>
      <c r="AFS28" s="76"/>
      <c r="AFT28" s="76"/>
      <c r="AFU28" s="76"/>
      <c r="AFV28" s="76"/>
      <c r="AFW28" s="76"/>
      <c r="AFX28" s="76"/>
      <c r="AFY28" s="76"/>
      <c r="AFZ28" s="76"/>
      <c r="AGA28" s="76"/>
      <c r="AGB28" s="76"/>
      <c r="AGC28" s="76"/>
      <c r="AGD28" s="76"/>
      <c r="AGE28" s="76"/>
      <c r="AGF28" s="76"/>
      <c r="AGG28" s="76"/>
      <c r="AGH28" s="76"/>
      <c r="AGI28" s="76"/>
      <c r="AGJ28" s="76"/>
      <c r="AGK28" s="76"/>
      <c r="AGL28" s="76"/>
      <c r="AGM28" s="76"/>
      <c r="AGN28" s="76"/>
      <c r="AGO28" s="76"/>
      <c r="AGP28" s="76"/>
      <c r="AGQ28" s="76"/>
      <c r="AGR28" s="76"/>
      <c r="AGS28" s="76"/>
      <c r="AGT28" s="76"/>
      <c r="AGU28" s="76"/>
      <c r="AGV28" s="76"/>
      <c r="AGW28" s="76"/>
      <c r="AGX28" s="76"/>
      <c r="AGY28" s="76"/>
      <c r="AGZ28" s="76"/>
      <c r="AHA28" s="76"/>
      <c r="AHB28" s="76"/>
      <c r="AHC28" s="76"/>
      <c r="AHD28" s="76"/>
      <c r="AHE28" s="76"/>
      <c r="AHF28" s="76"/>
      <c r="AHG28" s="76"/>
      <c r="AHH28" s="76"/>
      <c r="AHI28" s="76"/>
      <c r="AHJ28" s="76"/>
      <c r="AHK28" s="76"/>
      <c r="AHL28" s="76"/>
      <c r="AHM28" s="76"/>
      <c r="AHN28" s="76"/>
      <c r="AHO28" s="76"/>
      <c r="AHP28" s="76"/>
      <c r="AHQ28" s="76"/>
      <c r="AHR28" s="76"/>
      <c r="AHS28" s="76"/>
      <c r="AHT28" s="76"/>
      <c r="AHU28" s="76"/>
      <c r="AHV28" s="76"/>
      <c r="AHW28" s="76"/>
      <c r="AHX28" s="76"/>
      <c r="AHY28" s="76"/>
      <c r="AHZ28" s="76"/>
      <c r="AIA28" s="76"/>
      <c r="AIB28" s="76"/>
      <c r="AIC28" s="76"/>
      <c r="AID28" s="76"/>
      <c r="AIE28" s="76"/>
      <c r="AIF28" s="76"/>
      <c r="AIG28" s="76"/>
      <c r="AIH28" s="76"/>
      <c r="AII28" s="76"/>
      <c r="AIJ28" s="76"/>
      <c r="AIK28" s="76"/>
      <c r="AIL28" s="76"/>
      <c r="AIM28" s="76"/>
      <c r="AIN28" s="76"/>
      <c r="AIO28" s="76"/>
      <c r="AIP28" s="76"/>
      <c r="AIQ28" s="76"/>
      <c r="AIR28" s="76"/>
      <c r="AIS28" s="76"/>
      <c r="AIT28" s="76"/>
      <c r="AIU28" s="76"/>
      <c r="AIV28" s="76"/>
      <c r="AIW28" s="76"/>
      <c r="AIX28" s="76"/>
      <c r="AIY28" s="76"/>
      <c r="AIZ28" s="76"/>
      <c r="AJA28" s="76"/>
      <c r="AJB28" s="76"/>
      <c r="AJC28" s="76"/>
      <c r="AJD28" s="76"/>
      <c r="AJE28" s="76"/>
      <c r="AJF28" s="76"/>
      <c r="AJG28" s="76"/>
      <c r="AJH28" s="76"/>
      <c r="AJI28" s="76"/>
      <c r="AJJ28" s="76"/>
      <c r="AJK28" s="76"/>
      <c r="AJL28" s="76"/>
      <c r="AJM28" s="76"/>
      <c r="AJN28" s="76"/>
      <c r="AJO28" s="76"/>
      <c r="AJP28" s="76"/>
      <c r="AJQ28" s="76"/>
      <c r="AJR28" s="76"/>
      <c r="AJS28" s="76"/>
      <c r="AJT28" s="76"/>
      <c r="AJU28" s="76"/>
      <c r="AJV28" s="76"/>
      <c r="AJW28" s="76"/>
      <c r="AJX28" s="76"/>
      <c r="AJY28" s="76"/>
      <c r="AJZ28" s="76"/>
      <c r="AKA28" s="76"/>
      <c r="AKB28" s="76"/>
      <c r="AKC28" s="76"/>
      <c r="AKD28" s="76"/>
      <c r="AKE28" s="76"/>
      <c r="AKF28" s="76"/>
      <c r="AKG28" s="76"/>
      <c r="AKH28" s="76"/>
      <c r="AKI28" s="76"/>
      <c r="AKJ28" s="76"/>
      <c r="AKK28" s="76"/>
      <c r="AKL28" s="76"/>
      <c r="AKM28" s="76"/>
      <c r="AKN28" s="76"/>
      <c r="AKO28" s="76"/>
      <c r="AKP28" s="76"/>
      <c r="AKQ28" s="76"/>
      <c r="AKR28" s="76"/>
      <c r="AKS28" s="76"/>
      <c r="AKT28" s="76"/>
      <c r="AKU28" s="76"/>
      <c r="AKV28" s="76"/>
      <c r="AKW28" s="76"/>
      <c r="AKX28" s="76"/>
      <c r="AKY28" s="76"/>
      <c r="AKZ28" s="76"/>
      <c r="ALA28" s="76"/>
      <c r="ALB28" s="76"/>
      <c r="ALC28" s="76"/>
      <c r="ALD28" s="76"/>
      <c r="ALE28" s="76"/>
      <c r="ALF28" s="76"/>
      <c r="ALG28" s="76"/>
      <c r="ALH28" s="76"/>
      <c r="ALI28" s="76"/>
      <c r="ALJ28" s="76"/>
      <c r="ALK28" s="76"/>
      <c r="ALL28" s="76"/>
      <c r="ALM28" s="76"/>
      <c r="ALN28" s="76"/>
      <c r="ALO28" s="76"/>
      <c r="ALP28" s="76"/>
      <c r="ALQ28" s="76"/>
      <c r="ALR28" s="76"/>
      <c r="ALS28" s="76"/>
      <c r="ALT28" s="76"/>
      <c r="ALU28" s="76"/>
      <c r="ALV28" s="76"/>
      <c r="ALW28" s="76"/>
      <c r="ALX28" s="76"/>
      <c r="ALY28" s="76"/>
      <c r="ALZ28" s="76"/>
      <c r="AMA28" s="76"/>
      <c r="AMB28" s="76"/>
      <c r="AMC28" s="76"/>
      <c r="AMD28" s="76"/>
      <c r="AME28" s="76"/>
      <c r="AMF28" s="76"/>
      <c r="AMG28" s="76"/>
      <c r="AMH28" s="76"/>
      <c r="AMI28" s="76"/>
      <c r="AMJ28" s="76"/>
    </row>
    <row r="29" spans="1:1024" s="103" customFormat="1" ht="48" customHeight="1">
      <c r="A29" s="99" t="s">
        <v>441</v>
      </c>
      <c r="B29" s="100"/>
      <c r="C29" s="100"/>
      <c r="D29" s="100"/>
      <c r="E29" s="100"/>
      <c r="F29" s="100"/>
      <c r="G29" s="101"/>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c r="EO29" s="102"/>
      <c r="EP29" s="102"/>
      <c r="EQ29" s="102"/>
      <c r="ER29" s="102"/>
      <c r="ES29" s="102"/>
      <c r="ET29" s="102"/>
      <c r="EU29" s="102"/>
      <c r="EV29" s="102"/>
      <c r="EW29" s="102"/>
      <c r="EX29" s="102"/>
      <c r="EY29" s="102"/>
      <c r="EZ29" s="102"/>
      <c r="FA29" s="102"/>
      <c r="FB29" s="102"/>
      <c r="FC29" s="102"/>
      <c r="FD29" s="102"/>
      <c r="FE29" s="102"/>
      <c r="FF29" s="102"/>
      <c r="FG29" s="102"/>
      <c r="FH29" s="102"/>
      <c r="FI29" s="102"/>
      <c r="FJ29" s="102"/>
      <c r="FK29" s="102"/>
      <c r="FL29" s="102"/>
      <c r="FM29" s="102"/>
      <c r="FN29" s="102"/>
      <c r="FO29" s="102"/>
      <c r="FP29" s="102"/>
      <c r="FQ29" s="102"/>
      <c r="FR29" s="102"/>
      <c r="FS29" s="102"/>
      <c r="FT29" s="102"/>
      <c r="FU29" s="102"/>
      <c r="FV29" s="102"/>
      <c r="FW29" s="102"/>
      <c r="FX29" s="102"/>
      <c r="FY29" s="102"/>
      <c r="FZ29" s="102"/>
      <c r="GA29" s="102"/>
      <c r="GB29" s="102"/>
      <c r="GC29" s="102"/>
      <c r="GD29" s="102"/>
      <c r="GE29" s="102"/>
      <c r="GF29" s="102"/>
      <c r="GG29" s="102"/>
      <c r="GH29" s="102"/>
      <c r="GI29" s="102"/>
      <c r="GJ29" s="102"/>
      <c r="GK29" s="102"/>
      <c r="GL29" s="102"/>
      <c r="GM29" s="102"/>
      <c r="GN29" s="102"/>
      <c r="GO29" s="102"/>
      <c r="GP29" s="102"/>
      <c r="GQ29" s="102"/>
      <c r="GR29" s="102"/>
      <c r="GS29" s="102"/>
      <c r="GT29" s="102"/>
      <c r="GU29" s="102"/>
      <c r="GV29" s="102"/>
      <c r="GW29" s="102"/>
      <c r="GX29" s="102"/>
      <c r="GY29" s="102"/>
      <c r="GZ29" s="102"/>
      <c r="HA29" s="102"/>
      <c r="HB29" s="102"/>
      <c r="HC29" s="102"/>
      <c r="HD29" s="102"/>
      <c r="HE29" s="102"/>
      <c r="HF29" s="102"/>
      <c r="HG29" s="102"/>
      <c r="HH29" s="102"/>
      <c r="HI29" s="102"/>
      <c r="HJ29" s="102"/>
      <c r="HK29" s="102"/>
      <c r="HL29" s="102"/>
      <c r="HM29" s="102"/>
      <c r="HN29" s="102"/>
      <c r="HO29" s="102"/>
      <c r="HP29" s="102"/>
      <c r="HQ29" s="102"/>
      <c r="HR29" s="102"/>
      <c r="HS29" s="102"/>
      <c r="HT29" s="102"/>
      <c r="HU29" s="102"/>
      <c r="HV29" s="102"/>
      <c r="HW29" s="102"/>
      <c r="HX29" s="102"/>
      <c r="HY29" s="102"/>
      <c r="HZ29" s="102"/>
      <c r="IA29" s="102"/>
      <c r="IB29" s="102"/>
      <c r="IC29" s="102"/>
      <c r="ID29" s="102"/>
      <c r="IE29" s="102"/>
      <c r="IF29" s="102"/>
      <c r="IG29" s="102"/>
      <c r="IH29" s="102"/>
      <c r="II29" s="102"/>
      <c r="IJ29" s="102"/>
      <c r="IK29" s="102"/>
      <c r="IL29" s="102"/>
      <c r="IM29" s="102"/>
      <c r="IN29" s="102"/>
      <c r="IO29" s="102"/>
      <c r="IP29" s="102"/>
      <c r="IQ29" s="102"/>
      <c r="IR29" s="102"/>
      <c r="IS29" s="102"/>
      <c r="IT29" s="102"/>
      <c r="IU29" s="102"/>
      <c r="IV29" s="102"/>
      <c r="IW29" s="102"/>
      <c r="IX29" s="102"/>
      <c r="IY29" s="102"/>
      <c r="IZ29" s="102"/>
      <c r="JA29" s="102"/>
      <c r="JB29" s="102"/>
      <c r="JC29" s="102"/>
      <c r="JD29" s="102"/>
      <c r="JE29" s="102"/>
      <c r="JF29" s="102"/>
      <c r="JG29" s="102"/>
      <c r="JH29" s="102"/>
      <c r="JI29" s="102"/>
      <c r="JJ29" s="102"/>
      <c r="JK29" s="102"/>
      <c r="JL29" s="102"/>
      <c r="JM29" s="102"/>
      <c r="JN29" s="102"/>
      <c r="JO29" s="102"/>
      <c r="JP29" s="102"/>
      <c r="JQ29" s="102"/>
      <c r="JR29" s="102"/>
      <c r="JS29" s="102"/>
      <c r="JT29" s="102"/>
      <c r="JU29" s="102"/>
      <c r="JV29" s="102"/>
      <c r="JW29" s="102"/>
      <c r="JX29" s="102"/>
      <c r="JY29" s="102"/>
      <c r="JZ29" s="102"/>
      <c r="KA29" s="102"/>
      <c r="KB29" s="102"/>
      <c r="KC29" s="102"/>
      <c r="KD29" s="102"/>
      <c r="KE29" s="102"/>
      <c r="KF29" s="102"/>
      <c r="KG29" s="102"/>
      <c r="KH29" s="102"/>
      <c r="KI29" s="102"/>
      <c r="KJ29" s="102"/>
      <c r="KK29" s="102"/>
      <c r="KL29" s="102"/>
      <c r="KM29" s="102"/>
      <c r="KN29" s="102"/>
      <c r="KO29" s="102"/>
      <c r="KP29" s="102"/>
      <c r="KQ29" s="102"/>
      <c r="KR29" s="102"/>
      <c r="KS29" s="102"/>
      <c r="KT29" s="102"/>
      <c r="KU29" s="102"/>
      <c r="KV29" s="102"/>
      <c r="KW29" s="102"/>
      <c r="KX29" s="102"/>
      <c r="KY29" s="102"/>
      <c r="KZ29" s="102"/>
      <c r="LA29" s="102"/>
      <c r="LB29" s="102"/>
      <c r="LC29" s="102"/>
      <c r="LD29" s="102"/>
      <c r="LE29" s="102"/>
      <c r="LF29" s="102"/>
      <c r="LG29" s="102"/>
      <c r="LH29" s="102"/>
      <c r="LI29" s="102"/>
      <c r="LJ29" s="102"/>
      <c r="LK29" s="102"/>
      <c r="LL29" s="102"/>
      <c r="LM29" s="102"/>
      <c r="LN29" s="102"/>
      <c r="LO29" s="102"/>
      <c r="LP29" s="102"/>
      <c r="LQ29" s="102"/>
      <c r="LR29" s="102"/>
      <c r="LS29" s="102"/>
      <c r="LT29" s="102"/>
      <c r="LU29" s="102"/>
      <c r="LV29" s="102"/>
      <c r="LW29" s="102"/>
      <c r="LX29" s="102"/>
      <c r="LY29" s="102"/>
      <c r="LZ29" s="102"/>
      <c r="MA29" s="102"/>
      <c r="MB29" s="102"/>
      <c r="MC29" s="102"/>
      <c r="MD29" s="102"/>
      <c r="ME29" s="102"/>
      <c r="MF29" s="102"/>
      <c r="MG29" s="102"/>
      <c r="MH29" s="102"/>
      <c r="MI29" s="102"/>
      <c r="MJ29" s="102"/>
      <c r="MK29" s="102"/>
      <c r="ML29" s="102"/>
      <c r="MM29" s="102"/>
      <c r="MN29" s="102"/>
      <c r="MO29" s="102"/>
      <c r="MP29" s="102"/>
      <c r="MQ29" s="102"/>
      <c r="MR29" s="102"/>
      <c r="MS29" s="102"/>
      <c r="MT29" s="102"/>
      <c r="MU29" s="102"/>
      <c r="MV29" s="102"/>
      <c r="MW29" s="102"/>
      <c r="MX29" s="102"/>
      <c r="MY29" s="102"/>
      <c r="MZ29" s="102"/>
      <c r="NA29" s="102"/>
      <c r="NB29" s="102"/>
      <c r="NC29" s="102"/>
      <c r="ND29" s="102"/>
      <c r="NE29" s="102"/>
      <c r="NF29" s="102"/>
      <c r="NG29" s="102"/>
      <c r="NH29" s="102"/>
      <c r="NI29" s="102"/>
      <c r="NJ29" s="102"/>
      <c r="NK29" s="102"/>
      <c r="NL29" s="102"/>
      <c r="NM29" s="102"/>
      <c r="NN29" s="102"/>
      <c r="NO29" s="102"/>
      <c r="NP29" s="102"/>
      <c r="NQ29" s="102"/>
      <c r="NR29" s="102"/>
      <c r="NS29" s="102"/>
      <c r="NT29" s="102"/>
      <c r="NU29" s="102"/>
      <c r="NV29" s="102"/>
      <c r="NW29" s="102"/>
      <c r="NX29" s="102"/>
      <c r="NY29" s="102"/>
      <c r="NZ29" s="102"/>
      <c r="OA29" s="102"/>
      <c r="OB29" s="102"/>
      <c r="OC29" s="102"/>
      <c r="OD29" s="102"/>
      <c r="OE29" s="102"/>
      <c r="OF29" s="102"/>
      <c r="OG29" s="102"/>
      <c r="OH29" s="102"/>
      <c r="OI29" s="102"/>
      <c r="OJ29" s="102"/>
      <c r="OK29" s="102"/>
      <c r="OL29" s="102"/>
      <c r="OM29" s="102"/>
      <c r="ON29" s="102"/>
      <c r="OO29" s="102"/>
      <c r="OP29" s="102"/>
      <c r="OQ29" s="102"/>
      <c r="OR29" s="102"/>
      <c r="OS29" s="102"/>
      <c r="OT29" s="102"/>
      <c r="OU29" s="102"/>
      <c r="OV29" s="102"/>
      <c r="OW29" s="102"/>
      <c r="OX29" s="102"/>
      <c r="OY29" s="102"/>
      <c r="OZ29" s="102"/>
      <c r="PA29" s="102"/>
      <c r="PB29" s="102"/>
      <c r="PC29" s="102"/>
      <c r="PD29" s="102"/>
      <c r="PE29" s="102"/>
      <c r="PF29" s="102"/>
      <c r="PG29" s="102"/>
      <c r="PH29" s="102"/>
      <c r="PI29" s="102"/>
      <c r="PJ29" s="102"/>
      <c r="PK29" s="102"/>
      <c r="PL29" s="102"/>
      <c r="PM29" s="102"/>
      <c r="PN29" s="102"/>
      <c r="PO29" s="102"/>
      <c r="PP29" s="102"/>
      <c r="PQ29" s="102"/>
      <c r="PR29" s="102"/>
      <c r="PS29" s="102"/>
      <c r="PT29" s="102"/>
      <c r="PU29" s="102"/>
      <c r="PV29" s="102"/>
      <c r="PW29" s="102"/>
      <c r="PX29" s="102"/>
      <c r="PY29" s="102"/>
      <c r="PZ29" s="102"/>
      <c r="QA29" s="102"/>
      <c r="QB29" s="102"/>
      <c r="QC29" s="102"/>
      <c r="QD29" s="102"/>
      <c r="QE29" s="102"/>
      <c r="QF29" s="102"/>
      <c r="QG29" s="102"/>
      <c r="QH29" s="102"/>
      <c r="QI29" s="102"/>
      <c r="QJ29" s="102"/>
      <c r="QK29" s="102"/>
      <c r="QL29" s="102"/>
      <c r="QM29" s="102"/>
      <c r="QN29" s="102"/>
      <c r="QO29" s="102"/>
      <c r="QP29" s="102"/>
      <c r="QQ29" s="102"/>
      <c r="QR29" s="102"/>
      <c r="QS29" s="102"/>
      <c r="QT29" s="102"/>
      <c r="QU29" s="102"/>
      <c r="QV29" s="102"/>
      <c r="QW29" s="102"/>
      <c r="QX29" s="102"/>
      <c r="QY29" s="102"/>
      <c r="QZ29" s="102"/>
      <c r="RA29" s="102"/>
      <c r="RB29" s="102"/>
      <c r="RC29" s="102"/>
      <c r="RD29" s="102"/>
      <c r="RE29" s="102"/>
      <c r="RF29" s="102"/>
      <c r="RG29" s="102"/>
      <c r="RH29" s="102"/>
      <c r="RI29" s="102"/>
      <c r="RJ29" s="102"/>
      <c r="RK29" s="102"/>
      <c r="RL29" s="102"/>
      <c r="RM29" s="102"/>
      <c r="RN29" s="102"/>
      <c r="RO29" s="102"/>
      <c r="RP29" s="102"/>
      <c r="RQ29" s="102"/>
      <c r="RR29" s="102"/>
      <c r="RS29" s="102"/>
      <c r="RT29" s="102"/>
      <c r="RU29" s="102"/>
      <c r="RV29" s="102"/>
      <c r="RW29" s="102"/>
      <c r="RX29" s="102"/>
      <c r="RY29" s="102"/>
      <c r="RZ29" s="102"/>
      <c r="SA29" s="102"/>
      <c r="SB29" s="102"/>
      <c r="SC29" s="102"/>
      <c r="SD29" s="102"/>
      <c r="SE29" s="102"/>
      <c r="SF29" s="102"/>
      <c r="SG29" s="102"/>
      <c r="SH29" s="102"/>
      <c r="SI29" s="102"/>
      <c r="SJ29" s="102"/>
      <c r="SK29" s="102"/>
      <c r="SL29" s="102"/>
      <c r="SM29" s="102"/>
      <c r="SN29" s="102"/>
      <c r="SO29" s="102"/>
      <c r="SP29" s="102"/>
      <c r="SQ29" s="102"/>
      <c r="SR29" s="102"/>
      <c r="SS29" s="102"/>
      <c r="ST29" s="102"/>
      <c r="SU29" s="102"/>
      <c r="SV29" s="102"/>
      <c r="SW29" s="102"/>
      <c r="SX29" s="102"/>
      <c r="SY29" s="102"/>
      <c r="SZ29" s="102"/>
      <c r="TA29" s="102"/>
      <c r="TB29" s="102"/>
      <c r="TC29" s="102"/>
      <c r="TD29" s="102"/>
      <c r="TE29" s="102"/>
      <c r="TF29" s="102"/>
      <c r="TG29" s="102"/>
      <c r="TH29" s="102"/>
      <c r="TI29" s="102"/>
      <c r="TJ29" s="102"/>
      <c r="TK29" s="102"/>
      <c r="TL29" s="102"/>
      <c r="TM29" s="102"/>
      <c r="TN29" s="102"/>
      <c r="TO29" s="102"/>
      <c r="TP29" s="102"/>
      <c r="TQ29" s="102"/>
      <c r="TR29" s="102"/>
      <c r="TS29" s="102"/>
      <c r="TT29" s="102"/>
      <c r="TU29" s="102"/>
      <c r="TV29" s="102"/>
      <c r="TW29" s="102"/>
      <c r="TX29" s="102"/>
      <c r="TY29" s="102"/>
      <c r="TZ29" s="102"/>
      <c r="UA29" s="102"/>
      <c r="UB29" s="102"/>
      <c r="UC29" s="102"/>
      <c r="UD29" s="102"/>
      <c r="UE29" s="102"/>
      <c r="UF29" s="102"/>
      <c r="UG29" s="102"/>
      <c r="UH29" s="102"/>
      <c r="UI29" s="102"/>
      <c r="UJ29" s="102"/>
      <c r="UK29" s="102"/>
      <c r="UL29" s="102"/>
      <c r="UM29" s="102"/>
      <c r="UN29" s="102"/>
      <c r="UO29" s="102"/>
      <c r="UP29" s="102"/>
      <c r="UQ29" s="102"/>
      <c r="UR29" s="102"/>
      <c r="US29" s="102"/>
      <c r="UT29" s="102"/>
      <c r="UU29" s="102"/>
      <c r="UV29" s="102"/>
      <c r="UW29" s="102"/>
      <c r="UX29" s="102"/>
      <c r="UY29" s="102"/>
      <c r="UZ29" s="102"/>
      <c r="VA29" s="102"/>
      <c r="VB29" s="102"/>
      <c r="VC29" s="102"/>
      <c r="VD29" s="102"/>
      <c r="VE29" s="102"/>
      <c r="VF29" s="102"/>
      <c r="VG29" s="102"/>
      <c r="VH29" s="102"/>
      <c r="VI29" s="102"/>
      <c r="VJ29" s="102"/>
      <c r="VK29" s="102"/>
      <c r="VL29" s="102"/>
      <c r="VM29" s="102"/>
      <c r="VN29" s="102"/>
      <c r="VO29" s="102"/>
      <c r="VP29" s="102"/>
      <c r="VQ29" s="102"/>
      <c r="VR29" s="102"/>
      <c r="VS29" s="102"/>
      <c r="VT29" s="102"/>
      <c r="VU29" s="102"/>
      <c r="VV29" s="102"/>
      <c r="VW29" s="102"/>
      <c r="VX29" s="102"/>
      <c r="VY29" s="102"/>
      <c r="VZ29" s="102"/>
      <c r="WA29" s="102"/>
      <c r="WB29" s="102"/>
      <c r="WC29" s="102"/>
      <c r="WD29" s="102"/>
      <c r="WE29" s="102"/>
      <c r="WF29" s="102"/>
      <c r="WG29" s="102"/>
      <c r="WH29" s="102"/>
      <c r="WI29" s="102"/>
      <c r="WJ29" s="102"/>
      <c r="WK29" s="102"/>
      <c r="WL29" s="102"/>
      <c r="WM29" s="102"/>
      <c r="WN29" s="102"/>
      <c r="WO29" s="102"/>
      <c r="WP29" s="102"/>
      <c r="WQ29" s="102"/>
      <c r="WR29" s="102"/>
      <c r="WS29" s="102"/>
      <c r="WT29" s="102"/>
      <c r="WU29" s="102"/>
      <c r="WV29" s="102"/>
      <c r="WW29" s="102"/>
      <c r="WX29" s="102"/>
      <c r="WY29" s="102"/>
      <c r="WZ29" s="102"/>
      <c r="XA29" s="102"/>
      <c r="XB29" s="102"/>
      <c r="XC29" s="102"/>
      <c r="XD29" s="102"/>
      <c r="XE29" s="102"/>
      <c r="XF29" s="102"/>
      <c r="XG29" s="102"/>
      <c r="XH29" s="102"/>
      <c r="XI29" s="102"/>
      <c r="XJ29" s="102"/>
      <c r="XK29" s="102"/>
      <c r="XL29" s="102"/>
      <c r="XM29" s="102"/>
      <c r="XN29" s="102"/>
      <c r="XO29" s="102"/>
      <c r="XP29" s="102"/>
      <c r="XQ29" s="102"/>
      <c r="XR29" s="102"/>
      <c r="XS29" s="102"/>
      <c r="XT29" s="102"/>
      <c r="XU29" s="102"/>
      <c r="XV29" s="102"/>
      <c r="XW29" s="102"/>
      <c r="XX29" s="102"/>
      <c r="XY29" s="102"/>
      <c r="XZ29" s="102"/>
      <c r="YA29" s="102"/>
      <c r="YB29" s="102"/>
      <c r="YC29" s="102"/>
      <c r="YD29" s="102"/>
      <c r="YE29" s="102"/>
      <c r="YF29" s="102"/>
      <c r="YG29" s="102"/>
      <c r="YH29" s="102"/>
      <c r="YI29" s="102"/>
      <c r="YJ29" s="102"/>
      <c r="YK29" s="102"/>
      <c r="YL29" s="102"/>
      <c r="YM29" s="102"/>
      <c r="YN29" s="102"/>
      <c r="YO29" s="102"/>
      <c r="YP29" s="102"/>
      <c r="YQ29" s="102"/>
      <c r="YR29" s="102"/>
      <c r="YS29" s="102"/>
      <c r="YT29" s="102"/>
      <c r="YU29" s="102"/>
      <c r="YV29" s="102"/>
      <c r="YW29" s="102"/>
      <c r="YX29" s="102"/>
      <c r="YY29" s="102"/>
      <c r="YZ29" s="102"/>
      <c r="ZA29" s="102"/>
      <c r="ZB29" s="102"/>
      <c r="ZC29" s="102"/>
      <c r="ZD29" s="102"/>
      <c r="ZE29" s="102"/>
      <c r="ZF29" s="102"/>
      <c r="ZG29" s="102"/>
      <c r="ZH29" s="102"/>
      <c r="ZI29" s="102"/>
      <c r="ZJ29" s="102"/>
      <c r="ZK29" s="102"/>
      <c r="ZL29" s="102"/>
      <c r="ZM29" s="102"/>
      <c r="ZN29" s="102"/>
      <c r="ZO29" s="102"/>
      <c r="ZP29" s="102"/>
      <c r="ZQ29" s="102"/>
      <c r="ZR29" s="102"/>
      <c r="ZS29" s="102"/>
      <c r="ZT29" s="102"/>
      <c r="ZU29" s="102"/>
      <c r="ZV29" s="102"/>
      <c r="ZW29" s="102"/>
      <c r="ZX29" s="102"/>
      <c r="ZY29" s="102"/>
      <c r="ZZ29" s="102"/>
      <c r="AAA29" s="102"/>
      <c r="AAB29" s="102"/>
      <c r="AAC29" s="102"/>
      <c r="AAD29" s="102"/>
      <c r="AAE29" s="102"/>
      <c r="AAF29" s="102"/>
      <c r="AAG29" s="102"/>
      <c r="AAH29" s="102"/>
      <c r="AAI29" s="102"/>
      <c r="AAJ29" s="102"/>
      <c r="AAK29" s="102"/>
      <c r="AAL29" s="102"/>
      <c r="AAM29" s="102"/>
      <c r="AAN29" s="102"/>
      <c r="AAO29" s="102"/>
      <c r="AAP29" s="102"/>
      <c r="AAQ29" s="102"/>
      <c r="AAR29" s="102"/>
      <c r="AAS29" s="102"/>
      <c r="AAT29" s="102"/>
      <c r="AAU29" s="102"/>
      <c r="AAV29" s="102"/>
      <c r="AAW29" s="102"/>
      <c r="AAX29" s="102"/>
      <c r="AAY29" s="102"/>
      <c r="AAZ29" s="102"/>
      <c r="ABA29" s="102"/>
      <c r="ABB29" s="102"/>
      <c r="ABC29" s="102"/>
      <c r="ABD29" s="102"/>
      <c r="ABE29" s="102"/>
      <c r="ABF29" s="102"/>
      <c r="ABG29" s="102"/>
      <c r="ABH29" s="102"/>
      <c r="ABI29" s="102"/>
      <c r="ABJ29" s="102"/>
      <c r="ABK29" s="102"/>
      <c r="ABL29" s="102"/>
      <c r="ABM29" s="102"/>
      <c r="ABN29" s="102"/>
      <c r="ABO29" s="102"/>
      <c r="ABP29" s="102"/>
      <c r="ABQ29" s="102"/>
      <c r="ABR29" s="102"/>
      <c r="ABS29" s="102"/>
      <c r="ABT29" s="102"/>
      <c r="ABU29" s="102"/>
      <c r="ABV29" s="102"/>
      <c r="ABW29" s="102"/>
      <c r="ABX29" s="102"/>
      <c r="ABY29" s="102"/>
      <c r="ABZ29" s="102"/>
      <c r="ACA29" s="102"/>
      <c r="ACB29" s="102"/>
      <c r="ACC29" s="102"/>
      <c r="ACD29" s="102"/>
      <c r="ACE29" s="102"/>
      <c r="ACF29" s="102"/>
      <c r="ACG29" s="102"/>
      <c r="ACH29" s="102"/>
      <c r="ACI29" s="102"/>
      <c r="ACJ29" s="102"/>
      <c r="ACK29" s="102"/>
      <c r="ACL29" s="102"/>
      <c r="ACM29" s="102"/>
      <c r="ACN29" s="102"/>
      <c r="ACO29" s="102"/>
      <c r="ACP29" s="102"/>
      <c r="ACQ29" s="102"/>
      <c r="ACR29" s="102"/>
      <c r="ACS29" s="102"/>
      <c r="ACT29" s="102"/>
      <c r="ACU29" s="102"/>
      <c r="ACV29" s="102"/>
      <c r="ACW29" s="102"/>
      <c r="ACX29" s="102"/>
      <c r="ACY29" s="102"/>
      <c r="ACZ29" s="102"/>
      <c r="ADA29" s="102"/>
      <c r="ADB29" s="102"/>
      <c r="ADC29" s="102"/>
      <c r="ADD29" s="102"/>
      <c r="ADE29" s="102"/>
      <c r="ADF29" s="102"/>
      <c r="ADG29" s="102"/>
      <c r="ADH29" s="102"/>
      <c r="ADI29" s="102"/>
      <c r="ADJ29" s="102"/>
      <c r="ADK29" s="102"/>
      <c r="ADL29" s="102"/>
      <c r="ADM29" s="102"/>
      <c r="ADN29" s="102"/>
      <c r="ADO29" s="102"/>
      <c r="ADP29" s="102"/>
      <c r="ADQ29" s="102"/>
      <c r="ADR29" s="102"/>
      <c r="ADS29" s="102"/>
      <c r="ADT29" s="102"/>
      <c r="ADU29" s="102"/>
      <c r="ADV29" s="102"/>
      <c r="ADW29" s="102"/>
      <c r="ADX29" s="102"/>
      <c r="ADY29" s="102"/>
      <c r="ADZ29" s="102"/>
      <c r="AEA29" s="102"/>
      <c r="AEB29" s="102"/>
      <c r="AEC29" s="102"/>
      <c r="AED29" s="102"/>
      <c r="AEE29" s="102"/>
      <c r="AEF29" s="102"/>
      <c r="AEG29" s="102"/>
      <c r="AEH29" s="102"/>
      <c r="AEI29" s="102"/>
      <c r="AEJ29" s="102"/>
      <c r="AEK29" s="102"/>
      <c r="AEL29" s="102"/>
      <c r="AEM29" s="102"/>
      <c r="AEN29" s="102"/>
      <c r="AEO29" s="102"/>
      <c r="AEP29" s="102"/>
      <c r="AEQ29" s="102"/>
      <c r="AER29" s="102"/>
      <c r="AES29" s="102"/>
      <c r="AET29" s="102"/>
      <c r="AEU29" s="102"/>
      <c r="AEV29" s="102"/>
      <c r="AEW29" s="102"/>
      <c r="AEX29" s="102"/>
      <c r="AEY29" s="102"/>
      <c r="AEZ29" s="102"/>
      <c r="AFA29" s="102"/>
      <c r="AFB29" s="102"/>
      <c r="AFC29" s="102"/>
      <c r="AFD29" s="102"/>
      <c r="AFE29" s="102"/>
      <c r="AFF29" s="102"/>
      <c r="AFG29" s="102"/>
      <c r="AFH29" s="102"/>
      <c r="AFI29" s="102"/>
      <c r="AFJ29" s="102"/>
      <c r="AFK29" s="102"/>
      <c r="AFL29" s="102"/>
      <c r="AFM29" s="102"/>
      <c r="AFN29" s="102"/>
      <c r="AFO29" s="102"/>
      <c r="AFP29" s="102"/>
      <c r="AFQ29" s="102"/>
      <c r="AFR29" s="102"/>
      <c r="AFS29" s="102"/>
      <c r="AFT29" s="102"/>
      <c r="AFU29" s="102"/>
      <c r="AFV29" s="102"/>
      <c r="AFW29" s="102"/>
      <c r="AFX29" s="102"/>
      <c r="AFY29" s="102"/>
      <c r="AFZ29" s="102"/>
      <c r="AGA29" s="102"/>
      <c r="AGB29" s="102"/>
      <c r="AGC29" s="102"/>
      <c r="AGD29" s="102"/>
      <c r="AGE29" s="102"/>
      <c r="AGF29" s="102"/>
      <c r="AGG29" s="102"/>
      <c r="AGH29" s="102"/>
      <c r="AGI29" s="102"/>
      <c r="AGJ29" s="102"/>
      <c r="AGK29" s="102"/>
      <c r="AGL29" s="102"/>
      <c r="AGM29" s="102"/>
      <c r="AGN29" s="102"/>
      <c r="AGO29" s="102"/>
      <c r="AGP29" s="102"/>
      <c r="AGQ29" s="102"/>
      <c r="AGR29" s="102"/>
      <c r="AGS29" s="102"/>
      <c r="AGT29" s="102"/>
      <c r="AGU29" s="102"/>
      <c r="AGV29" s="102"/>
      <c r="AGW29" s="102"/>
      <c r="AGX29" s="102"/>
      <c r="AGY29" s="102"/>
      <c r="AGZ29" s="102"/>
      <c r="AHA29" s="102"/>
      <c r="AHB29" s="102"/>
      <c r="AHC29" s="102"/>
      <c r="AHD29" s="102"/>
      <c r="AHE29" s="102"/>
      <c r="AHF29" s="102"/>
      <c r="AHG29" s="102"/>
      <c r="AHH29" s="102"/>
      <c r="AHI29" s="102"/>
      <c r="AHJ29" s="102"/>
      <c r="AHK29" s="102"/>
      <c r="AHL29" s="102"/>
      <c r="AHM29" s="102"/>
      <c r="AHN29" s="102"/>
      <c r="AHO29" s="102"/>
      <c r="AHP29" s="102"/>
      <c r="AHQ29" s="102"/>
      <c r="AHR29" s="102"/>
      <c r="AHS29" s="102"/>
      <c r="AHT29" s="102"/>
      <c r="AHU29" s="102"/>
      <c r="AHV29" s="102"/>
      <c r="AHW29" s="102"/>
      <c r="AHX29" s="102"/>
      <c r="AHY29" s="102"/>
      <c r="AHZ29" s="102"/>
      <c r="AIA29" s="102"/>
      <c r="AIB29" s="102"/>
      <c r="AIC29" s="102"/>
      <c r="AID29" s="102"/>
      <c r="AIE29" s="102"/>
      <c r="AIF29" s="102"/>
      <c r="AIG29" s="102"/>
      <c r="AIH29" s="102"/>
      <c r="AII29" s="102"/>
      <c r="AIJ29" s="102"/>
      <c r="AIK29" s="102"/>
      <c r="AIL29" s="102"/>
      <c r="AIM29" s="102"/>
      <c r="AIN29" s="102"/>
      <c r="AIO29" s="102"/>
      <c r="AIP29" s="102"/>
      <c r="AIQ29" s="102"/>
      <c r="AIR29" s="102"/>
      <c r="AIS29" s="102"/>
      <c r="AIT29" s="102"/>
      <c r="AIU29" s="102"/>
      <c r="AIV29" s="102"/>
      <c r="AIW29" s="102"/>
      <c r="AIX29" s="102"/>
      <c r="AIY29" s="102"/>
      <c r="AIZ29" s="102"/>
      <c r="AJA29" s="102"/>
      <c r="AJB29" s="102"/>
      <c r="AJC29" s="102"/>
      <c r="AJD29" s="102"/>
      <c r="AJE29" s="102"/>
      <c r="AJF29" s="102"/>
      <c r="AJG29" s="102"/>
      <c r="AJH29" s="102"/>
      <c r="AJI29" s="102"/>
      <c r="AJJ29" s="102"/>
      <c r="AJK29" s="102"/>
      <c r="AJL29" s="102"/>
      <c r="AJM29" s="102"/>
      <c r="AJN29" s="102"/>
      <c r="AJO29" s="102"/>
      <c r="AJP29" s="102"/>
      <c r="AJQ29" s="102"/>
      <c r="AJR29" s="102"/>
      <c r="AJS29" s="102"/>
      <c r="AJT29" s="102"/>
      <c r="AJU29" s="102"/>
      <c r="AJV29" s="102"/>
      <c r="AJW29" s="102"/>
      <c r="AJX29" s="102"/>
      <c r="AJY29" s="102"/>
      <c r="AJZ29" s="102"/>
      <c r="AKA29" s="102"/>
      <c r="AKB29" s="102"/>
      <c r="AKC29" s="102"/>
      <c r="AKD29" s="102"/>
      <c r="AKE29" s="102"/>
      <c r="AKF29" s="102"/>
      <c r="AKG29" s="102"/>
      <c r="AKH29" s="102"/>
      <c r="AKI29" s="102"/>
      <c r="AKJ29" s="102"/>
      <c r="AKK29" s="102"/>
      <c r="AKL29" s="102"/>
      <c r="AKM29" s="102"/>
      <c r="AKN29" s="102"/>
      <c r="AKO29" s="102"/>
      <c r="AKP29" s="102"/>
      <c r="AKQ29" s="102"/>
      <c r="AKR29" s="102"/>
      <c r="AKS29" s="102"/>
      <c r="AKT29" s="102"/>
      <c r="AKU29" s="102"/>
      <c r="AKV29" s="102"/>
      <c r="AKW29" s="102"/>
      <c r="AKX29" s="102"/>
      <c r="AKY29" s="102"/>
      <c r="AKZ29" s="102"/>
      <c r="ALA29" s="102"/>
      <c r="ALB29" s="102"/>
      <c r="ALC29" s="102"/>
      <c r="ALD29" s="102"/>
      <c r="ALE29" s="102"/>
      <c r="ALF29" s="102"/>
      <c r="ALG29" s="102"/>
      <c r="ALH29" s="102"/>
      <c r="ALI29" s="102"/>
      <c r="ALJ29" s="102"/>
      <c r="ALK29" s="102"/>
      <c r="ALL29" s="102"/>
      <c r="ALM29" s="102"/>
      <c r="ALN29" s="102"/>
      <c r="ALO29" s="102"/>
      <c r="ALP29" s="102"/>
      <c r="ALQ29" s="102"/>
      <c r="ALR29" s="102"/>
      <c r="ALS29" s="102"/>
      <c r="ALT29" s="102"/>
      <c r="ALU29" s="102"/>
      <c r="ALV29" s="102"/>
      <c r="ALW29" s="102"/>
      <c r="ALX29" s="102"/>
      <c r="ALY29" s="102"/>
      <c r="ALZ29" s="102"/>
      <c r="AMA29" s="102"/>
      <c r="AMB29" s="102"/>
      <c r="AMC29" s="102"/>
      <c r="AMD29" s="102"/>
      <c r="AME29" s="102"/>
      <c r="AMF29" s="102"/>
      <c r="AMG29" s="102"/>
      <c r="AMH29" s="102"/>
      <c r="AMI29" s="102"/>
      <c r="AMJ29" s="102"/>
    </row>
    <row r="30" spans="1:1024" s="103" customFormat="1" ht="21.75" customHeight="1">
      <c r="A30" s="96" t="s">
        <v>48</v>
      </c>
      <c r="B30" s="97"/>
      <c r="C30" s="97"/>
      <c r="D30" s="97"/>
      <c r="E30" s="97"/>
      <c r="F30" s="97"/>
      <c r="G30" s="97"/>
      <c r="H30"/>
      <c r="I30"/>
      <c r="J30"/>
      <c r="K30"/>
      <c r="L30"/>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c r="EO30" s="102"/>
      <c r="EP30" s="102"/>
      <c r="EQ30" s="102"/>
      <c r="ER30" s="102"/>
      <c r="ES30" s="102"/>
      <c r="ET30" s="102"/>
      <c r="EU30" s="102"/>
      <c r="EV30" s="102"/>
      <c r="EW30" s="102"/>
      <c r="EX30" s="102"/>
      <c r="EY30" s="102"/>
      <c r="EZ30" s="102"/>
      <c r="FA30" s="102"/>
      <c r="FB30" s="102"/>
      <c r="FC30" s="102"/>
      <c r="FD30" s="102"/>
      <c r="FE30" s="102"/>
      <c r="FF30" s="102"/>
      <c r="FG30" s="102"/>
      <c r="FH30" s="102"/>
      <c r="FI30" s="102"/>
      <c r="FJ30" s="102"/>
      <c r="FK30" s="102"/>
      <c r="FL30" s="102"/>
      <c r="FM30" s="102"/>
      <c r="FN30" s="102"/>
      <c r="FO30" s="102"/>
      <c r="FP30" s="102"/>
      <c r="FQ30" s="102"/>
      <c r="FR30" s="102"/>
      <c r="FS30" s="102"/>
      <c r="FT30" s="102"/>
      <c r="FU30" s="102"/>
      <c r="FV30" s="102"/>
      <c r="FW30" s="102"/>
      <c r="FX30" s="102"/>
      <c r="FY30" s="102"/>
      <c r="FZ30" s="102"/>
      <c r="GA30" s="102"/>
      <c r="GB30" s="102"/>
      <c r="GC30" s="102"/>
      <c r="GD30" s="102"/>
      <c r="GE30" s="102"/>
      <c r="GF30" s="102"/>
      <c r="GG30" s="102"/>
      <c r="GH30" s="102"/>
      <c r="GI30" s="102"/>
      <c r="GJ30" s="102"/>
      <c r="GK30" s="102"/>
      <c r="GL30" s="102"/>
      <c r="GM30" s="102"/>
      <c r="GN30" s="102"/>
      <c r="GO30" s="102"/>
      <c r="GP30" s="102"/>
      <c r="GQ30" s="102"/>
      <c r="GR30" s="102"/>
      <c r="GS30" s="102"/>
      <c r="GT30" s="102"/>
      <c r="GU30" s="102"/>
      <c r="GV30" s="102"/>
      <c r="GW30" s="102"/>
      <c r="GX30" s="102"/>
      <c r="GY30" s="102"/>
      <c r="GZ30" s="102"/>
      <c r="HA30" s="102"/>
      <c r="HB30" s="102"/>
      <c r="HC30" s="102"/>
      <c r="HD30" s="102"/>
      <c r="HE30" s="102"/>
      <c r="HF30" s="102"/>
      <c r="HG30" s="102"/>
      <c r="HH30" s="102"/>
      <c r="HI30" s="102"/>
      <c r="HJ30" s="102"/>
      <c r="HK30" s="102"/>
      <c r="HL30" s="102"/>
      <c r="HM30" s="102"/>
      <c r="HN30" s="102"/>
      <c r="HO30" s="102"/>
      <c r="HP30" s="102"/>
      <c r="HQ30" s="102"/>
      <c r="HR30" s="102"/>
      <c r="HS30" s="102"/>
      <c r="HT30" s="102"/>
      <c r="HU30" s="102"/>
      <c r="HV30" s="102"/>
      <c r="HW30" s="102"/>
      <c r="HX30" s="102"/>
      <c r="HY30" s="102"/>
      <c r="HZ30" s="102"/>
      <c r="IA30" s="102"/>
      <c r="IB30" s="102"/>
      <c r="IC30" s="102"/>
      <c r="ID30" s="102"/>
      <c r="IE30" s="102"/>
      <c r="IF30" s="102"/>
      <c r="IG30" s="102"/>
      <c r="IH30" s="102"/>
      <c r="II30" s="102"/>
      <c r="IJ30" s="102"/>
      <c r="IK30" s="102"/>
      <c r="IL30" s="102"/>
      <c r="IM30" s="102"/>
      <c r="IN30" s="102"/>
      <c r="IO30" s="102"/>
      <c r="IP30" s="102"/>
      <c r="IQ30" s="102"/>
      <c r="IR30" s="102"/>
      <c r="IS30" s="102"/>
      <c r="IT30" s="102"/>
      <c r="IU30" s="102"/>
      <c r="IV30" s="102"/>
      <c r="IW30" s="102"/>
      <c r="IX30" s="102"/>
      <c r="IY30" s="102"/>
      <c r="IZ30" s="102"/>
      <c r="JA30" s="102"/>
      <c r="JB30" s="102"/>
      <c r="JC30" s="102"/>
      <c r="JD30" s="102"/>
      <c r="JE30" s="102"/>
      <c r="JF30" s="102"/>
      <c r="JG30" s="102"/>
      <c r="JH30" s="102"/>
      <c r="JI30" s="102"/>
      <c r="JJ30" s="102"/>
      <c r="JK30" s="102"/>
      <c r="JL30" s="102"/>
      <c r="JM30" s="102"/>
      <c r="JN30" s="102"/>
      <c r="JO30" s="102"/>
      <c r="JP30" s="102"/>
      <c r="JQ30" s="102"/>
      <c r="JR30" s="102"/>
      <c r="JS30" s="102"/>
      <c r="JT30" s="102"/>
      <c r="JU30" s="102"/>
      <c r="JV30" s="102"/>
      <c r="JW30" s="102"/>
      <c r="JX30" s="102"/>
      <c r="JY30" s="102"/>
      <c r="JZ30" s="102"/>
      <c r="KA30" s="102"/>
      <c r="KB30" s="102"/>
      <c r="KC30" s="102"/>
      <c r="KD30" s="102"/>
      <c r="KE30" s="102"/>
      <c r="KF30" s="102"/>
      <c r="KG30" s="102"/>
      <c r="KH30" s="102"/>
      <c r="KI30" s="102"/>
      <c r="KJ30" s="102"/>
      <c r="KK30" s="102"/>
      <c r="KL30" s="102"/>
      <c r="KM30" s="102"/>
      <c r="KN30" s="102"/>
      <c r="KO30" s="102"/>
      <c r="KP30" s="102"/>
      <c r="KQ30" s="102"/>
      <c r="KR30" s="102"/>
      <c r="KS30" s="102"/>
      <c r="KT30" s="102"/>
      <c r="KU30" s="102"/>
      <c r="KV30" s="102"/>
      <c r="KW30" s="102"/>
      <c r="KX30" s="102"/>
      <c r="KY30" s="102"/>
      <c r="KZ30" s="102"/>
      <c r="LA30" s="102"/>
      <c r="LB30" s="102"/>
      <c r="LC30" s="102"/>
      <c r="LD30" s="102"/>
      <c r="LE30" s="102"/>
      <c r="LF30" s="102"/>
      <c r="LG30" s="102"/>
      <c r="LH30" s="102"/>
      <c r="LI30" s="102"/>
      <c r="LJ30" s="102"/>
      <c r="LK30" s="102"/>
      <c r="LL30" s="102"/>
      <c r="LM30" s="102"/>
      <c r="LN30" s="102"/>
      <c r="LO30" s="102"/>
      <c r="LP30" s="102"/>
      <c r="LQ30" s="102"/>
      <c r="LR30" s="102"/>
      <c r="LS30" s="102"/>
      <c r="LT30" s="102"/>
      <c r="LU30" s="102"/>
      <c r="LV30" s="102"/>
      <c r="LW30" s="102"/>
      <c r="LX30" s="102"/>
      <c r="LY30" s="102"/>
      <c r="LZ30" s="102"/>
      <c r="MA30" s="102"/>
      <c r="MB30" s="102"/>
      <c r="MC30" s="102"/>
      <c r="MD30" s="102"/>
      <c r="ME30" s="102"/>
      <c r="MF30" s="102"/>
      <c r="MG30" s="102"/>
      <c r="MH30" s="102"/>
      <c r="MI30" s="102"/>
      <c r="MJ30" s="102"/>
      <c r="MK30" s="102"/>
      <c r="ML30" s="102"/>
      <c r="MM30" s="102"/>
      <c r="MN30" s="102"/>
      <c r="MO30" s="102"/>
      <c r="MP30" s="102"/>
      <c r="MQ30" s="102"/>
      <c r="MR30" s="102"/>
      <c r="MS30" s="102"/>
      <c r="MT30" s="102"/>
      <c r="MU30" s="102"/>
      <c r="MV30" s="102"/>
      <c r="MW30" s="102"/>
      <c r="MX30" s="102"/>
      <c r="MY30" s="102"/>
      <c r="MZ30" s="102"/>
      <c r="NA30" s="102"/>
      <c r="NB30" s="102"/>
      <c r="NC30" s="102"/>
      <c r="ND30" s="102"/>
      <c r="NE30" s="102"/>
      <c r="NF30" s="102"/>
      <c r="NG30" s="102"/>
      <c r="NH30" s="102"/>
      <c r="NI30" s="102"/>
      <c r="NJ30" s="102"/>
      <c r="NK30" s="102"/>
      <c r="NL30" s="102"/>
      <c r="NM30" s="102"/>
      <c r="NN30" s="102"/>
      <c r="NO30" s="102"/>
      <c r="NP30" s="102"/>
      <c r="NQ30" s="102"/>
      <c r="NR30" s="102"/>
      <c r="NS30" s="102"/>
      <c r="NT30" s="102"/>
      <c r="NU30" s="102"/>
      <c r="NV30" s="102"/>
      <c r="NW30" s="102"/>
      <c r="NX30" s="102"/>
      <c r="NY30" s="102"/>
      <c r="NZ30" s="102"/>
      <c r="OA30" s="102"/>
      <c r="OB30" s="102"/>
      <c r="OC30" s="102"/>
      <c r="OD30" s="102"/>
      <c r="OE30" s="102"/>
      <c r="OF30" s="102"/>
      <c r="OG30" s="102"/>
      <c r="OH30" s="102"/>
      <c r="OI30" s="102"/>
      <c r="OJ30" s="102"/>
      <c r="OK30" s="102"/>
      <c r="OL30" s="102"/>
      <c r="OM30" s="102"/>
      <c r="ON30" s="102"/>
      <c r="OO30" s="102"/>
      <c r="OP30" s="102"/>
      <c r="OQ30" s="102"/>
      <c r="OR30" s="102"/>
      <c r="OS30" s="102"/>
      <c r="OT30" s="102"/>
      <c r="OU30" s="102"/>
      <c r="OV30" s="102"/>
      <c r="OW30" s="102"/>
      <c r="OX30" s="102"/>
      <c r="OY30" s="102"/>
      <c r="OZ30" s="102"/>
      <c r="PA30" s="102"/>
      <c r="PB30" s="102"/>
      <c r="PC30" s="102"/>
      <c r="PD30" s="102"/>
      <c r="PE30" s="102"/>
      <c r="PF30" s="102"/>
      <c r="PG30" s="102"/>
      <c r="PH30" s="102"/>
      <c r="PI30" s="102"/>
      <c r="PJ30" s="102"/>
      <c r="PK30" s="102"/>
      <c r="PL30" s="102"/>
      <c r="PM30" s="102"/>
      <c r="PN30" s="102"/>
      <c r="PO30" s="102"/>
      <c r="PP30" s="102"/>
      <c r="PQ30" s="102"/>
      <c r="PR30" s="102"/>
      <c r="PS30" s="102"/>
      <c r="PT30" s="102"/>
      <c r="PU30" s="102"/>
      <c r="PV30" s="102"/>
      <c r="PW30" s="102"/>
      <c r="PX30" s="102"/>
      <c r="PY30" s="102"/>
      <c r="PZ30" s="102"/>
      <c r="QA30" s="102"/>
      <c r="QB30" s="102"/>
      <c r="QC30" s="102"/>
      <c r="QD30" s="102"/>
      <c r="QE30" s="102"/>
      <c r="QF30" s="102"/>
      <c r="QG30" s="102"/>
      <c r="QH30" s="102"/>
      <c r="QI30" s="102"/>
      <c r="QJ30" s="102"/>
      <c r="QK30" s="102"/>
      <c r="QL30" s="102"/>
      <c r="QM30" s="102"/>
      <c r="QN30" s="102"/>
      <c r="QO30" s="102"/>
      <c r="QP30" s="102"/>
      <c r="QQ30" s="102"/>
      <c r="QR30" s="102"/>
      <c r="QS30" s="102"/>
      <c r="QT30" s="102"/>
      <c r="QU30" s="102"/>
      <c r="QV30" s="102"/>
      <c r="QW30" s="102"/>
      <c r="QX30" s="102"/>
      <c r="QY30" s="102"/>
      <c r="QZ30" s="102"/>
      <c r="RA30" s="102"/>
      <c r="RB30" s="102"/>
      <c r="RC30" s="102"/>
      <c r="RD30" s="102"/>
      <c r="RE30" s="102"/>
      <c r="RF30" s="102"/>
      <c r="RG30" s="102"/>
      <c r="RH30" s="102"/>
      <c r="RI30" s="102"/>
      <c r="RJ30" s="102"/>
      <c r="RK30" s="102"/>
      <c r="RL30" s="102"/>
      <c r="RM30" s="102"/>
      <c r="RN30" s="102"/>
      <c r="RO30" s="102"/>
      <c r="RP30" s="102"/>
      <c r="RQ30" s="102"/>
      <c r="RR30" s="102"/>
      <c r="RS30" s="102"/>
      <c r="RT30" s="102"/>
      <c r="RU30" s="102"/>
      <c r="RV30" s="102"/>
      <c r="RW30" s="102"/>
      <c r="RX30" s="102"/>
      <c r="RY30" s="102"/>
      <c r="RZ30" s="102"/>
      <c r="SA30" s="102"/>
      <c r="SB30" s="102"/>
      <c r="SC30" s="102"/>
      <c r="SD30" s="102"/>
      <c r="SE30" s="102"/>
      <c r="SF30" s="102"/>
      <c r="SG30" s="102"/>
      <c r="SH30" s="102"/>
      <c r="SI30" s="102"/>
      <c r="SJ30" s="102"/>
      <c r="SK30" s="102"/>
      <c r="SL30" s="102"/>
      <c r="SM30" s="102"/>
      <c r="SN30" s="102"/>
      <c r="SO30" s="102"/>
      <c r="SP30" s="102"/>
      <c r="SQ30" s="102"/>
      <c r="SR30" s="102"/>
      <c r="SS30" s="102"/>
      <c r="ST30" s="102"/>
      <c r="SU30" s="102"/>
      <c r="SV30" s="102"/>
      <c r="SW30" s="102"/>
      <c r="SX30" s="102"/>
      <c r="SY30" s="102"/>
      <c r="SZ30" s="102"/>
      <c r="TA30" s="102"/>
      <c r="TB30" s="102"/>
      <c r="TC30" s="102"/>
      <c r="TD30" s="102"/>
      <c r="TE30" s="102"/>
      <c r="TF30" s="102"/>
      <c r="TG30" s="102"/>
      <c r="TH30" s="102"/>
      <c r="TI30" s="102"/>
      <c r="TJ30" s="102"/>
      <c r="TK30" s="102"/>
      <c r="TL30" s="102"/>
      <c r="TM30" s="102"/>
      <c r="TN30" s="102"/>
      <c r="TO30" s="102"/>
      <c r="TP30" s="102"/>
      <c r="TQ30" s="102"/>
      <c r="TR30" s="102"/>
      <c r="TS30" s="102"/>
      <c r="TT30" s="102"/>
      <c r="TU30" s="102"/>
      <c r="TV30" s="102"/>
      <c r="TW30" s="102"/>
      <c r="TX30" s="102"/>
      <c r="TY30" s="102"/>
      <c r="TZ30" s="102"/>
      <c r="UA30" s="102"/>
      <c r="UB30" s="102"/>
      <c r="UC30" s="102"/>
      <c r="UD30" s="102"/>
      <c r="UE30" s="102"/>
      <c r="UF30" s="102"/>
      <c r="UG30" s="102"/>
      <c r="UH30" s="102"/>
      <c r="UI30" s="102"/>
      <c r="UJ30" s="102"/>
      <c r="UK30" s="102"/>
      <c r="UL30" s="102"/>
      <c r="UM30" s="102"/>
      <c r="UN30" s="102"/>
      <c r="UO30" s="102"/>
      <c r="UP30" s="102"/>
      <c r="UQ30" s="102"/>
      <c r="UR30" s="102"/>
      <c r="US30" s="102"/>
      <c r="UT30" s="102"/>
      <c r="UU30" s="102"/>
      <c r="UV30" s="102"/>
      <c r="UW30" s="102"/>
      <c r="UX30" s="102"/>
      <c r="UY30" s="102"/>
      <c r="UZ30" s="102"/>
      <c r="VA30" s="102"/>
      <c r="VB30" s="102"/>
      <c r="VC30" s="102"/>
      <c r="VD30" s="102"/>
      <c r="VE30" s="102"/>
      <c r="VF30" s="102"/>
      <c r="VG30" s="102"/>
      <c r="VH30" s="102"/>
      <c r="VI30" s="102"/>
      <c r="VJ30" s="102"/>
      <c r="VK30" s="102"/>
      <c r="VL30" s="102"/>
      <c r="VM30" s="102"/>
      <c r="VN30" s="102"/>
      <c r="VO30" s="102"/>
      <c r="VP30" s="102"/>
      <c r="VQ30" s="102"/>
      <c r="VR30" s="102"/>
      <c r="VS30" s="102"/>
      <c r="VT30" s="102"/>
      <c r="VU30" s="102"/>
      <c r="VV30" s="102"/>
      <c r="VW30" s="102"/>
      <c r="VX30" s="102"/>
      <c r="VY30" s="102"/>
      <c r="VZ30" s="102"/>
      <c r="WA30" s="102"/>
      <c r="WB30" s="102"/>
      <c r="WC30" s="102"/>
      <c r="WD30" s="102"/>
      <c r="WE30" s="102"/>
      <c r="WF30" s="102"/>
      <c r="WG30" s="102"/>
      <c r="WH30" s="102"/>
      <c r="WI30" s="102"/>
      <c r="WJ30" s="102"/>
      <c r="WK30" s="102"/>
      <c r="WL30" s="102"/>
      <c r="WM30" s="102"/>
      <c r="WN30" s="102"/>
      <c r="WO30" s="102"/>
      <c r="WP30" s="102"/>
      <c r="WQ30" s="102"/>
      <c r="WR30" s="102"/>
      <c r="WS30" s="102"/>
      <c r="WT30" s="102"/>
      <c r="WU30" s="102"/>
      <c r="WV30" s="102"/>
      <c r="WW30" s="102"/>
      <c r="WX30" s="102"/>
      <c r="WY30" s="102"/>
      <c r="WZ30" s="102"/>
      <c r="XA30" s="102"/>
      <c r="XB30" s="102"/>
      <c r="XC30" s="102"/>
      <c r="XD30" s="102"/>
      <c r="XE30" s="102"/>
      <c r="XF30" s="102"/>
      <c r="XG30" s="102"/>
      <c r="XH30" s="102"/>
      <c r="XI30" s="102"/>
      <c r="XJ30" s="102"/>
      <c r="XK30" s="102"/>
      <c r="XL30" s="102"/>
      <c r="XM30" s="102"/>
      <c r="XN30" s="102"/>
      <c r="XO30" s="102"/>
      <c r="XP30" s="102"/>
      <c r="XQ30" s="102"/>
      <c r="XR30" s="102"/>
      <c r="XS30" s="102"/>
      <c r="XT30" s="102"/>
      <c r="XU30" s="102"/>
      <c r="XV30" s="102"/>
      <c r="XW30" s="102"/>
      <c r="XX30" s="102"/>
      <c r="XY30" s="102"/>
      <c r="XZ30" s="102"/>
      <c r="YA30" s="102"/>
      <c r="YB30" s="102"/>
      <c r="YC30" s="102"/>
      <c r="YD30" s="102"/>
      <c r="YE30" s="102"/>
      <c r="YF30" s="102"/>
      <c r="YG30" s="102"/>
      <c r="YH30" s="102"/>
      <c r="YI30" s="102"/>
      <c r="YJ30" s="102"/>
      <c r="YK30" s="102"/>
      <c r="YL30" s="102"/>
      <c r="YM30" s="102"/>
      <c r="YN30" s="102"/>
      <c r="YO30" s="102"/>
      <c r="YP30" s="102"/>
      <c r="YQ30" s="102"/>
      <c r="YR30" s="102"/>
      <c r="YS30" s="102"/>
      <c r="YT30" s="102"/>
      <c r="YU30" s="102"/>
      <c r="YV30" s="102"/>
      <c r="YW30" s="102"/>
      <c r="YX30" s="102"/>
      <c r="YY30" s="102"/>
      <c r="YZ30" s="102"/>
      <c r="ZA30" s="102"/>
      <c r="ZB30" s="102"/>
      <c r="ZC30" s="102"/>
      <c r="ZD30" s="102"/>
      <c r="ZE30" s="102"/>
      <c r="ZF30" s="102"/>
      <c r="ZG30" s="102"/>
      <c r="ZH30" s="102"/>
      <c r="ZI30" s="102"/>
      <c r="ZJ30" s="102"/>
      <c r="ZK30" s="102"/>
      <c r="ZL30" s="102"/>
      <c r="ZM30" s="102"/>
      <c r="ZN30" s="102"/>
      <c r="ZO30" s="102"/>
      <c r="ZP30" s="102"/>
      <c r="ZQ30" s="102"/>
      <c r="ZR30" s="102"/>
      <c r="ZS30" s="102"/>
      <c r="ZT30" s="102"/>
      <c r="ZU30" s="102"/>
      <c r="ZV30" s="102"/>
      <c r="ZW30" s="102"/>
      <c r="ZX30" s="102"/>
      <c r="ZY30" s="102"/>
      <c r="ZZ30" s="102"/>
      <c r="AAA30" s="102"/>
      <c r="AAB30" s="102"/>
      <c r="AAC30" s="102"/>
      <c r="AAD30" s="102"/>
      <c r="AAE30" s="102"/>
      <c r="AAF30" s="102"/>
      <c r="AAG30" s="102"/>
      <c r="AAH30" s="102"/>
      <c r="AAI30" s="102"/>
      <c r="AAJ30" s="102"/>
      <c r="AAK30" s="102"/>
      <c r="AAL30" s="102"/>
      <c r="AAM30" s="102"/>
      <c r="AAN30" s="102"/>
      <c r="AAO30" s="102"/>
      <c r="AAP30" s="102"/>
      <c r="AAQ30" s="102"/>
      <c r="AAR30" s="102"/>
      <c r="AAS30" s="102"/>
      <c r="AAT30" s="102"/>
      <c r="AAU30" s="102"/>
      <c r="AAV30" s="102"/>
      <c r="AAW30" s="102"/>
      <c r="AAX30" s="102"/>
      <c r="AAY30" s="102"/>
      <c r="AAZ30" s="102"/>
      <c r="ABA30" s="102"/>
      <c r="ABB30" s="102"/>
      <c r="ABC30" s="102"/>
      <c r="ABD30" s="102"/>
      <c r="ABE30" s="102"/>
      <c r="ABF30" s="102"/>
      <c r="ABG30" s="102"/>
      <c r="ABH30" s="102"/>
      <c r="ABI30" s="102"/>
      <c r="ABJ30" s="102"/>
      <c r="ABK30" s="102"/>
      <c r="ABL30" s="102"/>
      <c r="ABM30" s="102"/>
      <c r="ABN30" s="102"/>
      <c r="ABO30" s="102"/>
      <c r="ABP30" s="102"/>
      <c r="ABQ30" s="102"/>
      <c r="ABR30" s="102"/>
      <c r="ABS30" s="102"/>
      <c r="ABT30" s="102"/>
      <c r="ABU30" s="102"/>
      <c r="ABV30" s="102"/>
      <c r="ABW30" s="102"/>
      <c r="ABX30" s="102"/>
      <c r="ABY30" s="102"/>
      <c r="ABZ30" s="102"/>
      <c r="ACA30" s="102"/>
      <c r="ACB30" s="102"/>
      <c r="ACC30" s="102"/>
      <c r="ACD30" s="102"/>
      <c r="ACE30" s="102"/>
      <c r="ACF30" s="102"/>
      <c r="ACG30" s="102"/>
      <c r="ACH30" s="102"/>
      <c r="ACI30" s="102"/>
      <c r="ACJ30" s="102"/>
      <c r="ACK30" s="102"/>
      <c r="ACL30" s="102"/>
      <c r="ACM30" s="102"/>
      <c r="ACN30" s="102"/>
      <c r="ACO30" s="102"/>
      <c r="ACP30" s="102"/>
      <c r="ACQ30" s="102"/>
      <c r="ACR30" s="102"/>
      <c r="ACS30" s="102"/>
      <c r="ACT30" s="102"/>
      <c r="ACU30" s="102"/>
      <c r="ACV30" s="102"/>
      <c r="ACW30" s="102"/>
      <c r="ACX30" s="102"/>
      <c r="ACY30" s="102"/>
      <c r="ACZ30" s="102"/>
      <c r="ADA30" s="102"/>
      <c r="ADB30" s="102"/>
      <c r="ADC30" s="102"/>
      <c r="ADD30" s="102"/>
      <c r="ADE30" s="102"/>
      <c r="ADF30" s="102"/>
      <c r="ADG30" s="102"/>
      <c r="ADH30" s="102"/>
      <c r="ADI30" s="102"/>
      <c r="ADJ30" s="102"/>
      <c r="ADK30" s="102"/>
      <c r="ADL30" s="102"/>
      <c r="ADM30" s="102"/>
      <c r="ADN30" s="102"/>
      <c r="ADO30" s="102"/>
      <c r="ADP30" s="102"/>
      <c r="ADQ30" s="102"/>
      <c r="ADR30" s="102"/>
      <c r="ADS30" s="102"/>
      <c r="ADT30" s="102"/>
      <c r="ADU30" s="102"/>
      <c r="ADV30" s="102"/>
      <c r="ADW30" s="102"/>
      <c r="ADX30" s="102"/>
      <c r="ADY30" s="102"/>
      <c r="ADZ30" s="102"/>
      <c r="AEA30" s="102"/>
      <c r="AEB30" s="102"/>
      <c r="AEC30" s="102"/>
      <c r="AED30" s="102"/>
      <c r="AEE30" s="102"/>
      <c r="AEF30" s="102"/>
      <c r="AEG30" s="102"/>
      <c r="AEH30" s="102"/>
      <c r="AEI30" s="102"/>
      <c r="AEJ30" s="102"/>
      <c r="AEK30" s="102"/>
      <c r="AEL30" s="102"/>
      <c r="AEM30" s="102"/>
      <c r="AEN30" s="102"/>
      <c r="AEO30" s="102"/>
      <c r="AEP30" s="102"/>
      <c r="AEQ30" s="102"/>
      <c r="AER30" s="102"/>
      <c r="AES30" s="102"/>
      <c r="AET30" s="102"/>
      <c r="AEU30" s="102"/>
      <c r="AEV30" s="102"/>
      <c r="AEW30" s="102"/>
      <c r="AEX30" s="102"/>
      <c r="AEY30" s="102"/>
      <c r="AEZ30" s="102"/>
      <c r="AFA30" s="102"/>
      <c r="AFB30" s="102"/>
      <c r="AFC30" s="102"/>
      <c r="AFD30" s="102"/>
      <c r="AFE30" s="102"/>
      <c r="AFF30" s="102"/>
      <c r="AFG30" s="102"/>
      <c r="AFH30" s="102"/>
      <c r="AFI30" s="102"/>
      <c r="AFJ30" s="102"/>
      <c r="AFK30" s="102"/>
      <c r="AFL30" s="102"/>
      <c r="AFM30" s="102"/>
      <c r="AFN30" s="102"/>
      <c r="AFO30" s="102"/>
      <c r="AFP30" s="102"/>
      <c r="AFQ30" s="102"/>
      <c r="AFR30" s="102"/>
      <c r="AFS30" s="102"/>
      <c r="AFT30" s="102"/>
      <c r="AFU30" s="102"/>
      <c r="AFV30" s="102"/>
      <c r="AFW30" s="102"/>
      <c r="AFX30" s="102"/>
      <c r="AFY30" s="102"/>
      <c r="AFZ30" s="102"/>
      <c r="AGA30" s="102"/>
      <c r="AGB30" s="102"/>
      <c r="AGC30" s="102"/>
      <c r="AGD30" s="102"/>
      <c r="AGE30" s="102"/>
      <c r="AGF30" s="102"/>
      <c r="AGG30" s="102"/>
      <c r="AGH30" s="102"/>
      <c r="AGI30" s="102"/>
      <c r="AGJ30" s="102"/>
      <c r="AGK30" s="102"/>
      <c r="AGL30" s="102"/>
      <c r="AGM30" s="102"/>
      <c r="AGN30" s="102"/>
      <c r="AGO30" s="102"/>
      <c r="AGP30" s="102"/>
      <c r="AGQ30" s="102"/>
      <c r="AGR30" s="102"/>
      <c r="AGS30" s="102"/>
      <c r="AGT30" s="102"/>
      <c r="AGU30" s="102"/>
      <c r="AGV30" s="102"/>
      <c r="AGW30" s="102"/>
      <c r="AGX30" s="102"/>
      <c r="AGY30" s="102"/>
      <c r="AGZ30" s="102"/>
      <c r="AHA30" s="102"/>
      <c r="AHB30" s="102"/>
      <c r="AHC30" s="102"/>
      <c r="AHD30" s="102"/>
      <c r="AHE30" s="102"/>
      <c r="AHF30" s="102"/>
      <c r="AHG30" s="102"/>
      <c r="AHH30" s="102"/>
      <c r="AHI30" s="102"/>
      <c r="AHJ30" s="102"/>
      <c r="AHK30" s="102"/>
      <c r="AHL30" s="102"/>
      <c r="AHM30" s="102"/>
      <c r="AHN30" s="102"/>
      <c r="AHO30" s="102"/>
      <c r="AHP30" s="102"/>
      <c r="AHQ30" s="102"/>
      <c r="AHR30" s="102"/>
      <c r="AHS30" s="102"/>
      <c r="AHT30" s="102"/>
      <c r="AHU30" s="102"/>
      <c r="AHV30" s="102"/>
      <c r="AHW30" s="102"/>
      <c r="AHX30" s="102"/>
      <c r="AHY30" s="102"/>
      <c r="AHZ30" s="102"/>
      <c r="AIA30" s="102"/>
      <c r="AIB30" s="102"/>
      <c r="AIC30" s="102"/>
      <c r="AID30" s="102"/>
      <c r="AIE30" s="102"/>
      <c r="AIF30" s="102"/>
      <c r="AIG30" s="102"/>
      <c r="AIH30" s="102"/>
      <c r="AII30" s="102"/>
      <c r="AIJ30" s="102"/>
      <c r="AIK30" s="102"/>
      <c r="AIL30" s="102"/>
      <c r="AIM30" s="102"/>
      <c r="AIN30" s="102"/>
      <c r="AIO30" s="102"/>
      <c r="AIP30" s="102"/>
      <c r="AIQ30" s="102"/>
      <c r="AIR30" s="102"/>
      <c r="AIS30" s="102"/>
      <c r="AIT30" s="102"/>
      <c r="AIU30" s="102"/>
      <c r="AIV30" s="102"/>
      <c r="AIW30" s="102"/>
      <c r="AIX30" s="102"/>
      <c r="AIY30" s="102"/>
      <c r="AIZ30" s="102"/>
      <c r="AJA30" s="102"/>
      <c r="AJB30" s="102"/>
      <c r="AJC30" s="102"/>
      <c r="AJD30" s="102"/>
      <c r="AJE30" s="102"/>
      <c r="AJF30" s="102"/>
      <c r="AJG30" s="102"/>
      <c r="AJH30" s="102"/>
      <c r="AJI30" s="102"/>
      <c r="AJJ30" s="102"/>
      <c r="AJK30" s="102"/>
      <c r="AJL30" s="102"/>
      <c r="AJM30" s="102"/>
      <c r="AJN30" s="102"/>
      <c r="AJO30" s="102"/>
      <c r="AJP30" s="102"/>
      <c r="AJQ30" s="102"/>
      <c r="AJR30" s="102"/>
      <c r="AJS30" s="102"/>
      <c r="AJT30" s="102"/>
      <c r="AJU30" s="102"/>
      <c r="AJV30" s="102"/>
      <c r="AJW30" s="102"/>
      <c r="AJX30" s="102"/>
      <c r="AJY30" s="102"/>
      <c r="AJZ30" s="102"/>
      <c r="AKA30" s="102"/>
      <c r="AKB30" s="102"/>
      <c r="AKC30" s="102"/>
      <c r="AKD30" s="102"/>
      <c r="AKE30" s="102"/>
      <c r="AKF30" s="102"/>
      <c r="AKG30" s="102"/>
      <c r="AKH30" s="102"/>
      <c r="AKI30" s="102"/>
      <c r="AKJ30" s="102"/>
      <c r="AKK30" s="102"/>
      <c r="AKL30" s="102"/>
      <c r="AKM30" s="102"/>
      <c r="AKN30" s="102"/>
      <c r="AKO30" s="102"/>
      <c r="AKP30" s="102"/>
      <c r="AKQ30" s="102"/>
      <c r="AKR30" s="102"/>
      <c r="AKS30" s="102"/>
      <c r="AKT30" s="102"/>
      <c r="AKU30" s="102"/>
      <c r="AKV30" s="102"/>
      <c r="AKW30" s="102"/>
      <c r="AKX30" s="102"/>
      <c r="AKY30" s="102"/>
      <c r="AKZ30" s="102"/>
      <c r="ALA30" s="102"/>
      <c r="ALB30" s="102"/>
      <c r="ALC30" s="102"/>
      <c r="ALD30" s="102"/>
      <c r="ALE30" s="102"/>
      <c r="ALF30" s="102"/>
      <c r="ALG30" s="102"/>
      <c r="ALH30" s="102"/>
      <c r="ALI30" s="102"/>
      <c r="ALJ30" s="102"/>
      <c r="ALK30" s="102"/>
      <c r="ALL30" s="102"/>
      <c r="ALM30" s="102"/>
      <c r="ALN30" s="102"/>
      <c r="ALO30" s="102"/>
      <c r="ALP30" s="102"/>
      <c r="ALQ30" s="102"/>
      <c r="ALR30" s="102"/>
      <c r="ALS30" s="102"/>
      <c r="ALT30" s="102"/>
      <c r="ALU30" s="102"/>
      <c r="ALV30" s="102"/>
      <c r="ALW30" s="102"/>
      <c r="ALX30" s="102"/>
      <c r="ALY30" s="102"/>
      <c r="ALZ30" s="102"/>
      <c r="AMA30" s="102"/>
      <c r="AMB30" s="102"/>
      <c r="AMC30" s="102"/>
      <c r="AMD30" s="102"/>
      <c r="AME30" s="102"/>
      <c r="AMF30" s="102"/>
      <c r="AMG30" s="102"/>
      <c r="AMH30" s="102"/>
      <c r="AMI30" s="102"/>
      <c r="AMJ30" s="102"/>
    </row>
    <row r="31" spans="1:1024" s="103" customFormat="1" ht="48" customHeight="1">
      <c r="A31" s="99" t="s">
        <v>441</v>
      </c>
      <c r="B31" s="100"/>
      <c r="C31" s="100"/>
      <c r="D31" s="100"/>
      <c r="E31" s="100"/>
      <c r="F31" s="100"/>
      <c r="G31" s="101"/>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c r="EO31" s="102"/>
      <c r="EP31" s="102"/>
      <c r="EQ31" s="102"/>
      <c r="ER31" s="102"/>
      <c r="ES31" s="102"/>
      <c r="ET31" s="102"/>
      <c r="EU31" s="102"/>
      <c r="EV31" s="102"/>
      <c r="EW31" s="102"/>
      <c r="EX31" s="102"/>
      <c r="EY31" s="102"/>
      <c r="EZ31" s="102"/>
      <c r="FA31" s="102"/>
      <c r="FB31" s="102"/>
      <c r="FC31" s="102"/>
      <c r="FD31" s="102"/>
      <c r="FE31" s="102"/>
      <c r="FF31" s="102"/>
      <c r="FG31" s="102"/>
      <c r="FH31" s="102"/>
      <c r="FI31" s="102"/>
      <c r="FJ31" s="102"/>
      <c r="FK31" s="102"/>
      <c r="FL31" s="102"/>
      <c r="FM31" s="102"/>
      <c r="FN31" s="102"/>
      <c r="FO31" s="102"/>
      <c r="FP31" s="102"/>
      <c r="FQ31" s="102"/>
      <c r="FR31" s="102"/>
      <c r="FS31" s="102"/>
      <c r="FT31" s="102"/>
      <c r="FU31" s="102"/>
      <c r="FV31" s="102"/>
      <c r="FW31" s="102"/>
      <c r="FX31" s="102"/>
      <c r="FY31" s="102"/>
      <c r="FZ31" s="102"/>
      <c r="GA31" s="102"/>
      <c r="GB31" s="102"/>
      <c r="GC31" s="102"/>
      <c r="GD31" s="102"/>
      <c r="GE31" s="102"/>
      <c r="GF31" s="102"/>
      <c r="GG31" s="102"/>
      <c r="GH31" s="102"/>
      <c r="GI31" s="102"/>
      <c r="GJ31" s="102"/>
      <c r="GK31" s="102"/>
      <c r="GL31" s="102"/>
      <c r="GM31" s="102"/>
      <c r="GN31" s="102"/>
      <c r="GO31" s="102"/>
      <c r="GP31" s="102"/>
      <c r="GQ31" s="102"/>
      <c r="GR31" s="102"/>
      <c r="GS31" s="102"/>
      <c r="GT31" s="102"/>
      <c r="GU31" s="102"/>
      <c r="GV31" s="102"/>
      <c r="GW31" s="102"/>
      <c r="GX31" s="102"/>
      <c r="GY31" s="102"/>
      <c r="GZ31" s="102"/>
      <c r="HA31" s="102"/>
      <c r="HB31" s="102"/>
      <c r="HC31" s="102"/>
      <c r="HD31" s="102"/>
      <c r="HE31" s="102"/>
      <c r="HF31" s="102"/>
      <c r="HG31" s="102"/>
      <c r="HH31" s="102"/>
      <c r="HI31" s="102"/>
      <c r="HJ31" s="102"/>
      <c r="HK31" s="102"/>
      <c r="HL31" s="102"/>
      <c r="HM31" s="102"/>
      <c r="HN31" s="102"/>
      <c r="HO31" s="102"/>
      <c r="HP31" s="102"/>
      <c r="HQ31" s="102"/>
      <c r="HR31" s="102"/>
      <c r="HS31" s="102"/>
      <c r="HT31" s="102"/>
      <c r="HU31" s="102"/>
      <c r="HV31" s="102"/>
      <c r="HW31" s="102"/>
      <c r="HX31" s="102"/>
      <c r="HY31" s="102"/>
      <c r="HZ31" s="102"/>
      <c r="IA31" s="102"/>
      <c r="IB31" s="102"/>
      <c r="IC31" s="102"/>
      <c r="ID31" s="102"/>
      <c r="IE31" s="102"/>
      <c r="IF31" s="102"/>
      <c r="IG31" s="102"/>
      <c r="IH31" s="102"/>
      <c r="II31" s="102"/>
      <c r="IJ31" s="102"/>
      <c r="IK31" s="102"/>
      <c r="IL31" s="102"/>
      <c r="IM31" s="102"/>
      <c r="IN31" s="102"/>
      <c r="IO31" s="102"/>
      <c r="IP31" s="102"/>
      <c r="IQ31" s="102"/>
      <c r="IR31" s="102"/>
      <c r="IS31" s="102"/>
      <c r="IT31" s="102"/>
      <c r="IU31" s="102"/>
      <c r="IV31" s="102"/>
      <c r="IW31" s="102"/>
      <c r="IX31" s="102"/>
      <c r="IY31" s="102"/>
      <c r="IZ31" s="102"/>
      <c r="JA31" s="102"/>
      <c r="JB31" s="102"/>
      <c r="JC31" s="102"/>
      <c r="JD31" s="102"/>
      <c r="JE31" s="102"/>
      <c r="JF31" s="102"/>
      <c r="JG31" s="102"/>
      <c r="JH31" s="102"/>
      <c r="JI31" s="102"/>
      <c r="JJ31" s="102"/>
      <c r="JK31" s="102"/>
      <c r="JL31" s="102"/>
      <c r="JM31" s="102"/>
      <c r="JN31" s="102"/>
      <c r="JO31" s="102"/>
      <c r="JP31" s="102"/>
      <c r="JQ31" s="102"/>
      <c r="JR31" s="102"/>
      <c r="JS31" s="102"/>
      <c r="JT31" s="102"/>
      <c r="JU31" s="102"/>
      <c r="JV31" s="102"/>
      <c r="JW31" s="102"/>
      <c r="JX31" s="102"/>
      <c r="JY31" s="102"/>
      <c r="JZ31" s="102"/>
      <c r="KA31" s="102"/>
      <c r="KB31" s="102"/>
      <c r="KC31" s="102"/>
      <c r="KD31" s="102"/>
      <c r="KE31" s="102"/>
      <c r="KF31" s="102"/>
      <c r="KG31" s="102"/>
      <c r="KH31" s="102"/>
      <c r="KI31" s="102"/>
      <c r="KJ31" s="102"/>
      <c r="KK31" s="102"/>
      <c r="KL31" s="102"/>
      <c r="KM31" s="102"/>
      <c r="KN31" s="102"/>
      <c r="KO31" s="102"/>
      <c r="KP31" s="102"/>
      <c r="KQ31" s="102"/>
      <c r="KR31" s="102"/>
      <c r="KS31" s="102"/>
      <c r="KT31" s="102"/>
      <c r="KU31" s="102"/>
      <c r="KV31" s="102"/>
      <c r="KW31" s="102"/>
      <c r="KX31" s="102"/>
      <c r="KY31" s="102"/>
      <c r="KZ31" s="102"/>
      <c r="LA31" s="102"/>
      <c r="LB31" s="102"/>
      <c r="LC31" s="102"/>
      <c r="LD31" s="102"/>
      <c r="LE31" s="102"/>
      <c r="LF31" s="102"/>
      <c r="LG31" s="102"/>
      <c r="LH31" s="102"/>
      <c r="LI31" s="102"/>
      <c r="LJ31" s="102"/>
      <c r="LK31" s="102"/>
      <c r="LL31" s="102"/>
      <c r="LM31" s="102"/>
      <c r="LN31" s="102"/>
      <c r="LO31" s="102"/>
      <c r="LP31" s="102"/>
      <c r="LQ31" s="102"/>
      <c r="LR31" s="102"/>
      <c r="LS31" s="102"/>
      <c r="LT31" s="102"/>
      <c r="LU31" s="102"/>
      <c r="LV31" s="102"/>
      <c r="LW31" s="102"/>
      <c r="LX31" s="102"/>
      <c r="LY31" s="102"/>
      <c r="LZ31" s="102"/>
      <c r="MA31" s="102"/>
      <c r="MB31" s="102"/>
      <c r="MC31" s="102"/>
      <c r="MD31" s="102"/>
      <c r="ME31" s="102"/>
      <c r="MF31" s="102"/>
      <c r="MG31" s="102"/>
      <c r="MH31" s="102"/>
      <c r="MI31" s="102"/>
      <c r="MJ31" s="102"/>
      <c r="MK31" s="102"/>
      <c r="ML31" s="102"/>
      <c r="MM31" s="102"/>
      <c r="MN31" s="102"/>
      <c r="MO31" s="102"/>
      <c r="MP31" s="102"/>
      <c r="MQ31" s="102"/>
      <c r="MR31" s="102"/>
      <c r="MS31" s="102"/>
      <c r="MT31" s="102"/>
      <c r="MU31" s="102"/>
      <c r="MV31" s="102"/>
      <c r="MW31" s="102"/>
      <c r="MX31" s="102"/>
      <c r="MY31" s="102"/>
      <c r="MZ31" s="102"/>
      <c r="NA31" s="102"/>
      <c r="NB31" s="102"/>
      <c r="NC31" s="102"/>
      <c r="ND31" s="102"/>
      <c r="NE31" s="102"/>
      <c r="NF31" s="102"/>
      <c r="NG31" s="102"/>
      <c r="NH31" s="102"/>
      <c r="NI31" s="102"/>
      <c r="NJ31" s="102"/>
      <c r="NK31" s="102"/>
      <c r="NL31" s="102"/>
      <c r="NM31" s="102"/>
      <c r="NN31" s="102"/>
      <c r="NO31" s="102"/>
      <c r="NP31" s="102"/>
      <c r="NQ31" s="102"/>
      <c r="NR31" s="102"/>
      <c r="NS31" s="102"/>
      <c r="NT31" s="102"/>
      <c r="NU31" s="102"/>
      <c r="NV31" s="102"/>
      <c r="NW31" s="102"/>
      <c r="NX31" s="102"/>
      <c r="NY31" s="102"/>
      <c r="NZ31" s="102"/>
      <c r="OA31" s="102"/>
      <c r="OB31" s="102"/>
      <c r="OC31" s="102"/>
      <c r="OD31" s="102"/>
      <c r="OE31" s="102"/>
      <c r="OF31" s="102"/>
      <c r="OG31" s="102"/>
      <c r="OH31" s="102"/>
      <c r="OI31" s="102"/>
      <c r="OJ31" s="102"/>
      <c r="OK31" s="102"/>
      <c r="OL31" s="102"/>
      <c r="OM31" s="102"/>
      <c r="ON31" s="102"/>
      <c r="OO31" s="102"/>
      <c r="OP31" s="102"/>
      <c r="OQ31" s="102"/>
      <c r="OR31" s="102"/>
      <c r="OS31" s="102"/>
      <c r="OT31" s="102"/>
      <c r="OU31" s="102"/>
      <c r="OV31" s="102"/>
      <c r="OW31" s="102"/>
      <c r="OX31" s="102"/>
      <c r="OY31" s="102"/>
      <c r="OZ31" s="102"/>
      <c r="PA31" s="102"/>
      <c r="PB31" s="102"/>
      <c r="PC31" s="102"/>
      <c r="PD31" s="102"/>
      <c r="PE31" s="102"/>
      <c r="PF31" s="102"/>
      <c r="PG31" s="102"/>
      <c r="PH31" s="102"/>
      <c r="PI31" s="102"/>
      <c r="PJ31" s="102"/>
      <c r="PK31" s="102"/>
      <c r="PL31" s="102"/>
      <c r="PM31" s="102"/>
      <c r="PN31" s="102"/>
      <c r="PO31" s="102"/>
      <c r="PP31" s="102"/>
      <c r="PQ31" s="102"/>
      <c r="PR31" s="102"/>
      <c r="PS31" s="102"/>
      <c r="PT31" s="102"/>
      <c r="PU31" s="102"/>
      <c r="PV31" s="102"/>
      <c r="PW31" s="102"/>
      <c r="PX31" s="102"/>
      <c r="PY31" s="102"/>
      <c r="PZ31" s="102"/>
      <c r="QA31" s="102"/>
      <c r="QB31" s="102"/>
      <c r="QC31" s="102"/>
      <c r="QD31" s="102"/>
      <c r="QE31" s="102"/>
      <c r="QF31" s="102"/>
      <c r="QG31" s="102"/>
      <c r="QH31" s="102"/>
      <c r="QI31" s="102"/>
      <c r="QJ31" s="102"/>
      <c r="QK31" s="102"/>
      <c r="QL31" s="102"/>
      <c r="QM31" s="102"/>
      <c r="QN31" s="102"/>
      <c r="QO31" s="102"/>
      <c r="QP31" s="102"/>
      <c r="QQ31" s="102"/>
      <c r="QR31" s="102"/>
      <c r="QS31" s="102"/>
      <c r="QT31" s="102"/>
      <c r="QU31" s="102"/>
      <c r="QV31" s="102"/>
      <c r="QW31" s="102"/>
      <c r="QX31" s="102"/>
      <c r="QY31" s="102"/>
      <c r="QZ31" s="102"/>
      <c r="RA31" s="102"/>
      <c r="RB31" s="102"/>
      <c r="RC31" s="102"/>
      <c r="RD31" s="102"/>
      <c r="RE31" s="102"/>
      <c r="RF31" s="102"/>
      <c r="RG31" s="102"/>
      <c r="RH31" s="102"/>
      <c r="RI31" s="102"/>
      <c r="RJ31" s="102"/>
      <c r="RK31" s="102"/>
      <c r="RL31" s="102"/>
      <c r="RM31" s="102"/>
      <c r="RN31" s="102"/>
      <c r="RO31" s="102"/>
      <c r="RP31" s="102"/>
      <c r="RQ31" s="102"/>
      <c r="RR31" s="102"/>
      <c r="RS31" s="102"/>
      <c r="RT31" s="102"/>
      <c r="RU31" s="102"/>
      <c r="RV31" s="102"/>
      <c r="RW31" s="102"/>
      <c r="RX31" s="102"/>
      <c r="RY31" s="102"/>
      <c r="RZ31" s="102"/>
      <c r="SA31" s="102"/>
      <c r="SB31" s="102"/>
      <c r="SC31" s="102"/>
      <c r="SD31" s="102"/>
      <c r="SE31" s="102"/>
      <c r="SF31" s="102"/>
      <c r="SG31" s="102"/>
      <c r="SH31" s="102"/>
      <c r="SI31" s="102"/>
      <c r="SJ31" s="102"/>
      <c r="SK31" s="102"/>
      <c r="SL31" s="102"/>
      <c r="SM31" s="102"/>
      <c r="SN31" s="102"/>
      <c r="SO31" s="102"/>
      <c r="SP31" s="102"/>
      <c r="SQ31" s="102"/>
      <c r="SR31" s="102"/>
      <c r="SS31" s="102"/>
      <c r="ST31" s="102"/>
      <c r="SU31" s="102"/>
      <c r="SV31" s="102"/>
      <c r="SW31" s="102"/>
      <c r="SX31" s="102"/>
      <c r="SY31" s="102"/>
      <c r="SZ31" s="102"/>
      <c r="TA31" s="102"/>
      <c r="TB31" s="102"/>
      <c r="TC31" s="102"/>
      <c r="TD31" s="102"/>
      <c r="TE31" s="102"/>
      <c r="TF31" s="102"/>
      <c r="TG31" s="102"/>
      <c r="TH31" s="102"/>
      <c r="TI31" s="102"/>
      <c r="TJ31" s="102"/>
      <c r="TK31" s="102"/>
      <c r="TL31" s="102"/>
      <c r="TM31" s="102"/>
      <c r="TN31" s="102"/>
      <c r="TO31" s="102"/>
      <c r="TP31" s="102"/>
      <c r="TQ31" s="102"/>
      <c r="TR31" s="102"/>
      <c r="TS31" s="102"/>
      <c r="TT31" s="102"/>
      <c r="TU31" s="102"/>
      <c r="TV31" s="102"/>
      <c r="TW31" s="102"/>
      <c r="TX31" s="102"/>
      <c r="TY31" s="102"/>
      <c r="TZ31" s="102"/>
      <c r="UA31" s="102"/>
      <c r="UB31" s="102"/>
      <c r="UC31" s="102"/>
      <c r="UD31" s="102"/>
      <c r="UE31" s="102"/>
      <c r="UF31" s="102"/>
      <c r="UG31" s="102"/>
      <c r="UH31" s="102"/>
      <c r="UI31" s="102"/>
      <c r="UJ31" s="102"/>
      <c r="UK31" s="102"/>
      <c r="UL31" s="102"/>
      <c r="UM31" s="102"/>
      <c r="UN31" s="102"/>
      <c r="UO31" s="102"/>
      <c r="UP31" s="102"/>
      <c r="UQ31" s="102"/>
      <c r="UR31" s="102"/>
      <c r="US31" s="102"/>
      <c r="UT31" s="102"/>
      <c r="UU31" s="102"/>
      <c r="UV31" s="102"/>
      <c r="UW31" s="102"/>
      <c r="UX31" s="102"/>
      <c r="UY31" s="102"/>
      <c r="UZ31" s="102"/>
      <c r="VA31" s="102"/>
      <c r="VB31" s="102"/>
      <c r="VC31" s="102"/>
      <c r="VD31" s="102"/>
      <c r="VE31" s="102"/>
      <c r="VF31" s="102"/>
      <c r="VG31" s="102"/>
      <c r="VH31" s="102"/>
      <c r="VI31" s="102"/>
      <c r="VJ31" s="102"/>
      <c r="VK31" s="102"/>
      <c r="VL31" s="102"/>
      <c r="VM31" s="102"/>
      <c r="VN31" s="102"/>
      <c r="VO31" s="102"/>
      <c r="VP31" s="102"/>
      <c r="VQ31" s="102"/>
      <c r="VR31" s="102"/>
      <c r="VS31" s="102"/>
      <c r="VT31" s="102"/>
      <c r="VU31" s="102"/>
      <c r="VV31" s="102"/>
      <c r="VW31" s="102"/>
      <c r="VX31" s="102"/>
      <c r="VY31" s="102"/>
      <c r="VZ31" s="102"/>
      <c r="WA31" s="102"/>
      <c r="WB31" s="102"/>
      <c r="WC31" s="102"/>
      <c r="WD31" s="102"/>
      <c r="WE31" s="102"/>
      <c r="WF31" s="102"/>
      <c r="WG31" s="102"/>
      <c r="WH31" s="102"/>
      <c r="WI31" s="102"/>
      <c r="WJ31" s="102"/>
      <c r="WK31" s="102"/>
      <c r="WL31" s="102"/>
      <c r="WM31" s="102"/>
      <c r="WN31" s="102"/>
      <c r="WO31" s="102"/>
      <c r="WP31" s="102"/>
      <c r="WQ31" s="102"/>
      <c r="WR31" s="102"/>
      <c r="WS31" s="102"/>
      <c r="WT31" s="102"/>
      <c r="WU31" s="102"/>
      <c r="WV31" s="102"/>
      <c r="WW31" s="102"/>
      <c r="WX31" s="102"/>
      <c r="WY31" s="102"/>
      <c r="WZ31" s="102"/>
      <c r="XA31" s="102"/>
      <c r="XB31" s="102"/>
      <c r="XC31" s="102"/>
      <c r="XD31" s="102"/>
      <c r="XE31" s="102"/>
      <c r="XF31" s="102"/>
      <c r="XG31" s="102"/>
      <c r="XH31" s="102"/>
      <c r="XI31" s="102"/>
      <c r="XJ31" s="102"/>
      <c r="XK31" s="102"/>
      <c r="XL31" s="102"/>
      <c r="XM31" s="102"/>
      <c r="XN31" s="102"/>
      <c r="XO31" s="102"/>
      <c r="XP31" s="102"/>
      <c r="XQ31" s="102"/>
      <c r="XR31" s="102"/>
      <c r="XS31" s="102"/>
      <c r="XT31" s="102"/>
      <c r="XU31" s="102"/>
      <c r="XV31" s="102"/>
      <c r="XW31" s="102"/>
      <c r="XX31" s="102"/>
      <c r="XY31" s="102"/>
      <c r="XZ31" s="102"/>
      <c r="YA31" s="102"/>
      <c r="YB31" s="102"/>
      <c r="YC31" s="102"/>
      <c r="YD31" s="102"/>
      <c r="YE31" s="102"/>
      <c r="YF31" s="102"/>
      <c r="YG31" s="102"/>
      <c r="YH31" s="102"/>
      <c r="YI31" s="102"/>
      <c r="YJ31" s="102"/>
      <c r="YK31" s="102"/>
      <c r="YL31" s="102"/>
      <c r="YM31" s="102"/>
      <c r="YN31" s="102"/>
      <c r="YO31" s="102"/>
      <c r="YP31" s="102"/>
      <c r="YQ31" s="102"/>
      <c r="YR31" s="102"/>
      <c r="YS31" s="102"/>
      <c r="YT31" s="102"/>
      <c r="YU31" s="102"/>
      <c r="YV31" s="102"/>
      <c r="YW31" s="102"/>
      <c r="YX31" s="102"/>
      <c r="YY31" s="102"/>
      <c r="YZ31" s="102"/>
      <c r="ZA31" s="102"/>
      <c r="ZB31" s="102"/>
      <c r="ZC31" s="102"/>
      <c r="ZD31" s="102"/>
      <c r="ZE31" s="102"/>
      <c r="ZF31" s="102"/>
      <c r="ZG31" s="102"/>
      <c r="ZH31" s="102"/>
      <c r="ZI31" s="102"/>
      <c r="ZJ31" s="102"/>
      <c r="ZK31" s="102"/>
      <c r="ZL31" s="102"/>
      <c r="ZM31" s="102"/>
      <c r="ZN31" s="102"/>
      <c r="ZO31" s="102"/>
      <c r="ZP31" s="102"/>
      <c r="ZQ31" s="102"/>
      <c r="ZR31" s="102"/>
      <c r="ZS31" s="102"/>
      <c r="ZT31" s="102"/>
      <c r="ZU31" s="102"/>
      <c r="ZV31" s="102"/>
      <c r="ZW31" s="102"/>
      <c r="ZX31" s="102"/>
      <c r="ZY31" s="102"/>
      <c r="ZZ31" s="102"/>
      <c r="AAA31" s="102"/>
      <c r="AAB31" s="102"/>
      <c r="AAC31" s="102"/>
      <c r="AAD31" s="102"/>
      <c r="AAE31" s="102"/>
      <c r="AAF31" s="102"/>
      <c r="AAG31" s="102"/>
      <c r="AAH31" s="102"/>
      <c r="AAI31" s="102"/>
      <c r="AAJ31" s="102"/>
      <c r="AAK31" s="102"/>
      <c r="AAL31" s="102"/>
      <c r="AAM31" s="102"/>
      <c r="AAN31" s="102"/>
      <c r="AAO31" s="102"/>
      <c r="AAP31" s="102"/>
      <c r="AAQ31" s="102"/>
      <c r="AAR31" s="102"/>
      <c r="AAS31" s="102"/>
      <c r="AAT31" s="102"/>
      <c r="AAU31" s="102"/>
      <c r="AAV31" s="102"/>
      <c r="AAW31" s="102"/>
      <c r="AAX31" s="102"/>
      <c r="AAY31" s="102"/>
      <c r="AAZ31" s="102"/>
      <c r="ABA31" s="102"/>
      <c r="ABB31" s="102"/>
      <c r="ABC31" s="102"/>
      <c r="ABD31" s="102"/>
      <c r="ABE31" s="102"/>
      <c r="ABF31" s="102"/>
      <c r="ABG31" s="102"/>
      <c r="ABH31" s="102"/>
      <c r="ABI31" s="102"/>
      <c r="ABJ31" s="102"/>
      <c r="ABK31" s="102"/>
      <c r="ABL31" s="102"/>
      <c r="ABM31" s="102"/>
      <c r="ABN31" s="102"/>
      <c r="ABO31" s="102"/>
      <c r="ABP31" s="102"/>
      <c r="ABQ31" s="102"/>
      <c r="ABR31" s="102"/>
      <c r="ABS31" s="102"/>
      <c r="ABT31" s="102"/>
      <c r="ABU31" s="102"/>
      <c r="ABV31" s="102"/>
      <c r="ABW31" s="102"/>
      <c r="ABX31" s="102"/>
      <c r="ABY31" s="102"/>
      <c r="ABZ31" s="102"/>
      <c r="ACA31" s="102"/>
      <c r="ACB31" s="102"/>
      <c r="ACC31" s="102"/>
      <c r="ACD31" s="102"/>
      <c r="ACE31" s="102"/>
      <c r="ACF31" s="102"/>
      <c r="ACG31" s="102"/>
      <c r="ACH31" s="102"/>
      <c r="ACI31" s="102"/>
      <c r="ACJ31" s="102"/>
      <c r="ACK31" s="102"/>
      <c r="ACL31" s="102"/>
      <c r="ACM31" s="102"/>
      <c r="ACN31" s="102"/>
      <c r="ACO31" s="102"/>
      <c r="ACP31" s="102"/>
      <c r="ACQ31" s="102"/>
      <c r="ACR31" s="102"/>
      <c r="ACS31" s="102"/>
      <c r="ACT31" s="102"/>
      <c r="ACU31" s="102"/>
      <c r="ACV31" s="102"/>
      <c r="ACW31" s="102"/>
      <c r="ACX31" s="102"/>
      <c r="ACY31" s="102"/>
      <c r="ACZ31" s="102"/>
      <c r="ADA31" s="102"/>
      <c r="ADB31" s="102"/>
      <c r="ADC31" s="102"/>
      <c r="ADD31" s="102"/>
      <c r="ADE31" s="102"/>
      <c r="ADF31" s="102"/>
      <c r="ADG31" s="102"/>
      <c r="ADH31" s="102"/>
      <c r="ADI31" s="102"/>
      <c r="ADJ31" s="102"/>
      <c r="ADK31" s="102"/>
      <c r="ADL31" s="102"/>
      <c r="ADM31" s="102"/>
      <c r="ADN31" s="102"/>
      <c r="ADO31" s="102"/>
      <c r="ADP31" s="102"/>
      <c r="ADQ31" s="102"/>
      <c r="ADR31" s="102"/>
      <c r="ADS31" s="102"/>
      <c r="ADT31" s="102"/>
      <c r="ADU31" s="102"/>
      <c r="ADV31" s="102"/>
      <c r="ADW31" s="102"/>
      <c r="ADX31" s="102"/>
      <c r="ADY31" s="102"/>
      <c r="ADZ31" s="102"/>
      <c r="AEA31" s="102"/>
      <c r="AEB31" s="102"/>
      <c r="AEC31" s="102"/>
      <c r="AED31" s="102"/>
      <c r="AEE31" s="102"/>
      <c r="AEF31" s="102"/>
      <c r="AEG31" s="102"/>
      <c r="AEH31" s="102"/>
      <c r="AEI31" s="102"/>
      <c r="AEJ31" s="102"/>
      <c r="AEK31" s="102"/>
      <c r="AEL31" s="102"/>
      <c r="AEM31" s="102"/>
      <c r="AEN31" s="102"/>
      <c r="AEO31" s="102"/>
      <c r="AEP31" s="102"/>
      <c r="AEQ31" s="102"/>
      <c r="AER31" s="102"/>
      <c r="AES31" s="102"/>
      <c r="AET31" s="102"/>
      <c r="AEU31" s="102"/>
      <c r="AEV31" s="102"/>
      <c r="AEW31" s="102"/>
      <c r="AEX31" s="102"/>
      <c r="AEY31" s="102"/>
      <c r="AEZ31" s="102"/>
      <c r="AFA31" s="102"/>
      <c r="AFB31" s="102"/>
      <c r="AFC31" s="102"/>
      <c r="AFD31" s="102"/>
      <c r="AFE31" s="102"/>
      <c r="AFF31" s="102"/>
      <c r="AFG31" s="102"/>
      <c r="AFH31" s="102"/>
      <c r="AFI31" s="102"/>
      <c r="AFJ31" s="102"/>
      <c r="AFK31" s="102"/>
      <c r="AFL31" s="102"/>
      <c r="AFM31" s="102"/>
      <c r="AFN31" s="102"/>
      <c r="AFO31" s="102"/>
      <c r="AFP31" s="102"/>
      <c r="AFQ31" s="102"/>
      <c r="AFR31" s="102"/>
      <c r="AFS31" s="102"/>
      <c r="AFT31" s="102"/>
      <c r="AFU31" s="102"/>
      <c r="AFV31" s="102"/>
      <c r="AFW31" s="102"/>
      <c r="AFX31" s="102"/>
      <c r="AFY31" s="102"/>
      <c r="AFZ31" s="102"/>
      <c r="AGA31" s="102"/>
      <c r="AGB31" s="102"/>
      <c r="AGC31" s="102"/>
      <c r="AGD31" s="102"/>
      <c r="AGE31" s="102"/>
      <c r="AGF31" s="102"/>
      <c r="AGG31" s="102"/>
      <c r="AGH31" s="102"/>
      <c r="AGI31" s="102"/>
      <c r="AGJ31" s="102"/>
      <c r="AGK31" s="102"/>
      <c r="AGL31" s="102"/>
      <c r="AGM31" s="102"/>
      <c r="AGN31" s="102"/>
      <c r="AGO31" s="102"/>
      <c r="AGP31" s="102"/>
      <c r="AGQ31" s="102"/>
      <c r="AGR31" s="102"/>
      <c r="AGS31" s="102"/>
      <c r="AGT31" s="102"/>
      <c r="AGU31" s="102"/>
      <c r="AGV31" s="102"/>
      <c r="AGW31" s="102"/>
      <c r="AGX31" s="102"/>
      <c r="AGY31" s="102"/>
      <c r="AGZ31" s="102"/>
      <c r="AHA31" s="102"/>
      <c r="AHB31" s="102"/>
      <c r="AHC31" s="102"/>
      <c r="AHD31" s="102"/>
      <c r="AHE31" s="102"/>
      <c r="AHF31" s="102"/>
      <c r="AHG31" s="102"/>
      <c r="AHH31" s="102"/>
      <c r="AHI31" s="102"/>
      <c r="AHJ31" s="102"/>
      <c r="AHK31" s="102"/>
      <c r="AHL31" s="102"/>
      <c r="AHM31" s="102"/>
      <c r="AHN31" s="102"/>
      <c r="AHO31" s="102"/>
      <c r="AHP31" s="102"/>
      <c r="AHQ31" s="102"/>
      <c r="AHR31" s="102"/>
      <c r="AHS31" s="102"/>
      <c r="AHT31" s="102"/>
      <c r="AHU31" s="102"/>
      <c r="AHV31" s="102"/>
      <c r="AHW31" s="102"/>
      <c r="AHX31" s="102"/>
      <c r="AHY31" s="102"/>
      <c r="AHZ31" s="102"/>
      <c r="AIA31" s="102"/>
      <c r="AIB31" s="102"/>
      <c r="AIC31" s="102"/>
      <c r="AID31" s="102"/>
      <c r="AIE31" s="102"/>
      <c r="AIF31" s="102"/>
      <c r="AIG31" s="102"/>
      <c r="AIH31" s="102"/>
      <c r="AII31" s="102"/>
      <c r="AIJ31" s="102"/>
      <c r="AIK31" s="102"/>
      <c r="AIL31" s="102"/>
      <c r="AIM31" s="102"/>
      <c r="AIN31" s="102"/>
      <c r="AIO31" s="102"/>
      <c r="AIP31" s="102"/>
      <c r="AIQ31" s="102"/>
      <c r="AIR31" s="102"/>
      <c r="AIS31" s="102"/>
      <c r="AIT31" s="102"/>
      <c r="AIU31" s="102"/>
      <c r="AIV31" s="102"/>
      <c r="AIW31" s="102"/>
      <c r="AIX31" s="102"/>
      <c r="AIY31" s="102"/>
      <c r="AIZ31" s="102"/>
      <c r="AJA31" s="102"/>
      <c r="AJB31" s="102"/>
      <c r="AJC31" s="102"/>
      <c r="AJD31" s="102"/>
      <c r="AJE31" s="102"/>
      <c r="AJF31" s="102"/>
      <c r="AJG31" s="102"/>
      <c r="AJH31" s="102"/>
      <c r="AJI31" s="102"/>
      <c r="AJJ31" s="102"/>
      <c r="AJK31" s="102"/>
      <c r="AJL31" s="102"/>
      <c r="AJM31" s="102"/>
      <c r="AJN31" s="102"/>
      <c r="AJO31" s="102"/>
      <c r="AJP31" s="102"/>
      <c r="AJQ31" s="102"/>
      <c r="AJR31" s="102"/>
      <c r="AJS31" s="102"/>
      <c r="AJT31" s="102"/>
      <c r="AJU31" s="102"/>
      <c r="AJV31" s="102"/>
      <c r="AJW31" s="102"/>
      <c r="AJX31" s="102"/>
      <c r="AJY31" s="102"/>
      <c r="AJZ31" s="102"/>
      <c r="AKA31" s="102"/>
      <c r="AKB31" s="102"/>
      <c r="AKC31" s="102"/>
      <c r="AKD31" s="102"/>
      <c r="AKE31" s="102"/>
      <c r="AKF31" s="102"/>
      <c r="AKG31" s="102"/>
      <c r="AKH31" s="102"/>
      <c r="AKI31" s="102"/>
      <c r="AKJ31" s="102"/>
      <c r="AKK31" s="102"/>
      <c r="AKL31" s="102"/>
      <c r="AKM31" s="102"/>
      <c r="AKN31" s="102"/>
      <c r="AKO31" s="102"/>
      <c r="AKP31" s="102"/>
      <c r="AKQ31" s="102"/>
      <c r="AKR31" s="102"/>
      <c r="AKS31" s="102"/>
      <c r="AKT31" s="102"/>
      <c r="AKU31" s="102"/>
      <c r="AKV31" s="102"/>
      <c r="AKW31" s="102"/>
      <c r="AKX31" s="102"/>
      <c r="AKY31" s="102"/>
      <c r="AKZ31" s="102"/>
      <c r="ALA31" s="102"/>
      <c r="ALB31" s="102"/>
      <c r="ALC31" s="102"/>
      <c r="ALD31" s="102"/>
      <c r="ALE31" s="102"/>
      <c r="ALF31" s="102"/>
      <c r="ALG31" s="102"/>
      <c r="ALH31" s="102"/>
      <c r="ALI31" s="102"/>
      <c r="ALJ31" s="102"/>
      <c r="ALK31" s="102"/>
      <c r="ALL31" s="102"/>
      <c r="ALM31" s="102"/>
      <c r="ALN31" s="102"/>
      <c r="ALO31" s="102"/>
      <c r="ALP31" s="102"/>
      <c r="ALQ31" s="102"/>
      <c r="ALR31" s="102"/>
      <c r="ALS31" s="102"/>
      <c r="ALT31" s="102"/>
      <c r="ALU31" s="102"/>
      <c r="ALV31" s="102"/>
      <c r="ALW31" s="102"/>
      <c r="ALX31" s="102"/>
      <c r="ALY31" s="102"/>
      <c r="ALZ31" s="102"/>
      <c r="AMA31" s="102"/>
      <c r="AMB31" s="102"/>
      <c r="AMC31" s="102"/>
      <c r="AMD31" s="102"/>
      <c r="AME31" s="102"/>
      <c r="AMF31" s="102"/>
      <c r="AMG31" s="102"/>
      <c r="AMH31" s="102"/>
      <c r="AMI31" s="102"/>
      <c r="AMJ31" s="102"/>
    </row>
  </sheetData>
  <mergeCells count="26">
    <mergeCell ref="A28:G28"/>
    <mergeCell ref="A29:G29"/>
    <mergeCell ref="A30:G30"/>
    <mergeCell ref="A31:G31"/>
    <mergeCell ref="A18:G18"/>
    <mergeCell ref="C12:C13"/>
    <mergeCell ref="D12:D13"/>
    <mergeCell ref="E12:E13"/>
    <mergeCell ref="F12:G12"/>
    <mergeCell ref="A12:A13"/>
    <mergeCell ref="B12:B13"/>
    <mergeCell ref="A14:G14"/>
    <mergeCell ref="A15:G15"/>
    <mergeCell ref="A16:G16"/>
    <mergeCell ref="A17:G17"/>
    <mergeCell ref="A7:F7"/>
    <mergeCell ref="A8:F8"/>
    <mergeCell ref="A9:F9"/>
    <mergeCell ref="A10:F10"/>
    <mergeCell ref="A11:G11"/>
    <mergeCell ref="A6:G6"/>
    <mergeCell ref="A1:G1"/>
    <mergeCell ref="A2:G2"/>
    <mergeCell ref="A3:G3"/>
    <mergeCell ref="A4:G4"/>
    <mergeCell ref="A5:G5"/>
  </mergeCells>
  <dataValidations count="1">
    <dataValidation allowBlank="1" sqref="E19:G22 G23:G27 A21:A27 A19:C20 A18:G18">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view="pageBreakPreview" zoomScale="85" zoomScaleNormal="75" zoomScaleSheetLayoutView="85" zoomScalePageLayoutView="75" workbookViewId="0">
      <selection activeCell="B9" sqref="B9"/>
    </sheetView>
  </sheetViews>
  <sheetFormatPr defaultColWidth="9.109375" defaultRowHeight="15.6"/>
  <cols>
    <col min="1" max="1" width="4.6640625" style="71" customWidth="1"/>
    <col min="2" max="2" width="36.109375" style="60" customWidth="1"/>
    <col min="3" max="3" width="51.88671875" style="60" customWidth="1"/>
    <col min="4" max="4" width="15.44140625" style="60" customWidth="1"/>
    <col min="5" max="5" width="20.6640625" style="60" customWidth="1"/>
    <col min="6" max="6" width="40.6640625" style="60" customWidth="1"/>
    <col min="7" max="7" width="15.33203125" style="60" customWidth="1"/>
    <col min="8" max="16384" width="9.109375" style="60"/>
  </cols>
  <sheetData>
    <row r="1" spans="1:7" ht="29.7" customHeight="1">
      <c r="A1" s="86" t="s">
        <v>0</v>
      </c>
      <c r="B1" s="86" t="s">
        <v>284</v>
      </c>
      <c r="C1" s="86" t="s">
        <v>285</v>
      </c>
      <c r="D1" s="86" t="s">
        <v>13</v>
      </c>
      <c r="E1" s="86" t="s">
        <v>14</v>
      </c>
      <c r="F1" s="86" t="s">
        <v>15</v>
      </c>
      <c r="G1" s="86"/>
    </row>
    <row r="2" spans="1:7" ht="61.95" customHeight="1">
      <c r="A2" s="86"/>
      <c r="B2" s="86"/>
      <c r="C2" s="86"/>
      <c r="D2" s="86"/>
      <c r="E2" s="86"/>
      <c r="F2" s="61" t="s">
        <v>16</v>
      </c>
      <c r="G2" s="61" t="s">
        <v>17</v>
      </c>
    </row>
    <row r="3" spans="1:7" ht="25.5" customHeight="1">
      <c r="A3" s="62">
        <v>1</v>
      </c>
      <c r="B3" s="62">
        <v>2</v>
      </c>
      <c r="C3" s="62">
        <v>3</v>
      </c>
      <c r="D3" s="62">
        <v>4</v>
      </c>
      <c r="E3" s="62">
        <v>5</v>
      </c>
      <c r="F3" s="62">
        <v>6</v>
      </c>
      <c r="G3" s="62">
        <v>7</v>
      </c>
    </row>
    <row r="4" spans="1:7" ht="25.2" customHeight="1">
      <c r="A4" s="87" t="s">
        <v>215</v>
      </c>
      <c r="B4" s="87"/>
      <c r="C4" s="87"/>
      <c r="D4" s="87"/>
      <c r="E4" s="87"/>
      <c r="F4" s="87"/>
      <c r="G4" s="87"/>
    </row>
    <row r="5" spans="1:7" ht="111" customHeight="1">
      <c r="A5" s="63">
        <v>1</v>
      </c>
      <c r="B5" s="64" t="s">
        <v>240</v>
      </c>
      <c r="C5" s="64" t="s">
        <v>286</v>
      </c>
      <c r="D5" s="65">
        <v>45427</v>
      </c>
      <c r="E5" s="66"/>
      <c r="F5" s="66"/>
      <c r="G5" s="65"/>
    </row>
    <row r="6" spans="1:7" ht="111" customHeight="1">
      <c r="A6" s="63"/>
      <c r="B6" s="66"/>
      <c r="C6" s="64" t="s">
        <v>287</v>
      </c>
      <c r="D6" s="65">
        <v>45427</v>
      </c>
      <c r="E6" s="66"/>
      <c r="F6" s="66"/>
      <c r="G6" s="65"/>
    </row>
    <row r="7" spans="1:7" ht="111" customHeight="1">
      <c r="A7" s="63"/>
      <c r="B7" s="66"/>
      <c r="C7" s="64" t="s">
        <v>288</v>
      </c>
      <c r="D7" s="65">
        <v>45427</v>
      </c>
      <c r="E7" s="66"/>
      <c r="F7" s="66"/>
      <c r="G7" s="65"/>
    </row>
    <row r="8" spans="1:7" ht="111" customHeight="1">
      <c r="A8" s="63"/>
      <c r="B8" s="66"/>
      <c r="C8" s="64" t="s">
        <v>241</v>
      </c>
      <c r="D8" s="65">
        <v>45427</v>
      </c>
      <c r="E8" s="66"/>
      <c r="F8" s="66"/>
      <c r="G8" s="65"/>
    </row>
    <row r="9" spans="1:7" ht="288.75" customHeight="1">
      <c r="A9" s="63"/>
      <c r="B9" s="66"/>
      <c r="C9" s="64" t="s">
        <v>289</v>
      </c>
      <c r="D9" s="65">
        <v>45427</v>
      </c>
      <c r="E9" s="66"/>
      <c r="F9" s="66"/>
      <c r="G9" s="65"/>
    </row>
    <row r="10" spans="1:7" ht="409.5" customHeight="1">
      <c r="A10" s="63"/>
      <c r="B10" s="66"/>
      <c r="C10" s="64" t="s">
        <v>290</v>
      </c>
      <c r="D10" s="65">
        <v>45427</v>
      </c>
      <c r="E10" s="66"/>
      <c r="F10" s="66"/>
      <c r="G10" s="65"/>
    </row>
    <row r="11" spans="1:7" ht="77.25" customHeight="1">
      <c r="A11" s="63"/>
      <c r="B11" s="66"/>
      <c r="C11" s="64" t="s">
        <v>242</v>
      </c>
      <c r="D11" s="65">
        <v>45427</v>
      </c>
      <c r="E11" s="66"/>
      <c r="F11" s="66"/>
      <c r="G11" s="65"/>
    </row>
    <row r="12" spans="1:7" ht="111" customHeight="1">
      <c r="A12" s="63"/>
      <c r="B12" s="66"/>
      <c r="C12" s="64" t="s">
        <v>291</v>
      </c>
      <c r="D12" s="65">
        <v>45427</v>
      </c>
      <c r="E12" s="66"/>
      <c r="F12" s="66"/>
      <c r="G12" s="65"/>
    </row>
    <row r="13" spans="1:7" ht="174.75" customHeight="1">
      <c r="A13" s="63"/>
      <c r="B13" s="66"/>
      <c r="C13" s="64" t="s">
        <v>243</v>
      </c>
      <c r="D13" s="65">
        <v>45427</v>
      </c>
      <c r="E13" s="66"/>
      <c r="F13" s="66"/>
      <c r="G13" s="65"/>
    </row>
    <row r="14" spans="1:7" ht="160.5" customHeight="1" thickBot="1">
      <c r="A14" s="63"/>
      <c r="B14" s="66"/>
      <c r="C14" s="64" t="s">
        <v>244</v>
      </c>
      <c r="D14" s="65">
        <v>45427</v>
      </c>
      <c r="E14" s="66"/>
      <c r="F14" s="66"/>
      <c r="G14" s="65"/>
    </row>
    <row r="15" spans="1:7" ht="129.75" customHeight="1" thickBot="1">
      <c r="A15" s="63">
        <v>2</v>
      </c>
      <c r="B15" s="64" t="s">
        <v>245</v>
      </c>
      <c r="C15" s="66" t="s">
        <v>292</v>
      </c>
      <c r="D15" s="65">
        <v>45427</v>
      </c>
      <c r="E15" s="67"/>
      <c r="F15" s="66"/>
      <c r="G15" s="65"/>
    </row>
    <row r="16" spans="1:7" ht="129.75" customHeight="1">
      <c r="A16" s="63"/>
      <c r="B16" s="64"/>
      <c r="C16" s="66" t="s">
        <v>293</v>
      </c>
      <c r="D16" s="65">
        <v>45427</v>
      </c>
      <c r="E16" s="68"/>
      <c r="F16" s="66"/>
      <c r="G16" s="65"/>
    </row>
    <row r="17" spans="1:7" ht="157.5" customHeight="1">
      <c r="A17" s="63"/>
      <c r="B17" s="64"/>
      <c r="C17" s="66" t="s">
        <v>294</v>
      </c>
      <c r="D17" s="65">
        <v>45427</v>
      </c>
      <c r="E17" s="66"/>
      <c r="F17" s="66"/>
      <c r="G17" s="65"/>
    </row>
    <row r="18" spans="1:7" ht="129.75" customHeight="1">
      <c r="A18" s="63"/>
      <c r="B18" s="64"/>
      <c r="C18" s="66" t="s">
        <v>295</v>
      </c>
      <c r="D18" s="65">
        <v>45427</v>
      </c>
      <c r="E18" s="66"/>
      <c r="F18" s="66"/>
      <c r="G18" s="65"/>
    </row>
    <row r="19" spans="1:7" ht="129.75" customHeight="1">
      <c r="A19" s="63"/>
      <c r="B19" s="64"/>
      <c r="C19" s="66" t="s">
        <v>296</v>
      </c>
      <c r="D19" s="65">
        <v>45427</v>
      </c>
      <c r="E19" s="66"/>
      <c r="F19" s="66"/>
      <c r="G19" s="65"/>
    </row>
    <row r="20" spans="1:7" ht="139.5" customHeight="1">
      <c r="A20" s="63"/>
      <c r="B20" s="64"/>
      <c r="C20" s="66" t="s">
        <v>297</v>
      </c>
      <c r="D20" s="65">
        <v>45427</v>
      </c>
      <c r="E20" s="66"/>
      <c r="F20" s="66"/>
      <c r="G20" s="65"/>
    </row>
    <row r="21" spans="1:7" ht="129.75" customHeight="1">
      <c r="A21" s="63"/>
      <c r="B21" s="64"/>
      <c r="C21" s="64" t="s">
        <v>246</v>
      </c>
      <c r="D21" s="65">
        <v>45427</v>
      </c>
      <c r="E21" s="64"/>
      <c r="F21" s="66"/>
      <c r="G21" s="65"/>
    </row>
    <row r="22" spans="1:7" ht="189.75" customHeight="1">
      <c r="A22" s="63"/>
      <c r="B22" s="64"/>
      <c r="C22" s="66" t="s">
        <v>298</v>
      </c>
      <c r="D22" s="65">
        <v>45427</v>
      </c>
      <c r="E22" s="66"/>
      <c r="F22" s="66"/>
      <c r="G22" s="65"/>
    </row>
    <row r="23" spans="1:7" ht="160.5" customHeight="1">
      <c r="A23" s="63"/>
      <c r="B23" s="64"/>
      <c r="C23" s="66" t="s">
        <v>299</v>
      </c>
      <c r="D23" s="65">
        <v>45427</v>
      </c>
      <c r="E23" s="66"/>
      <c r="F23" s="66"/>
      <c r="G23" s="65"/>
    </row>
    <row r="24" spans="1:7" ht="183" customHeight="1">
      <c r="A24" s="63"/>
      <c r="B24" s="64"/>
      <c r="C24" s="66" t="s">
        <v>300</v>
      </c>
      <c r="D24" s="65">
        <v>45427</v>
      </c>
      <c r="E24" s="66"/>
      <c r="F24" s="66"/>
      <c r="G24" s="65"/>
    </row>
    <row r="25" spans="1:7" ht="213" customHeight="1">
      <c r="A25" s="63"/>
      <c r="B25" s="64"/>
      <c r="C25" s="66" t="s">
        <v>301</v>
      </c>
      <c r="D25" s="65">
        <v>45427</v>
      </c>
      <c r="E25" s="66"/>
      <c r="F25" s="66"/>
      <c r="G25" s="65"/>
    </row>
    <row r="26" spans="1:7" ht="285" customHeight="1">
      <c r="A26" s="63"/>
      <c r="B26" s="64"/>
      <c r="C26" s="66" t="s">
        <v>302</v>
      </c>
      <c r="D26" s="65">
        <v>45427</v>
      </c>
      <c r="E26" s="66"/>
      <c r="F26" s="66"/>
      <c r="G26" s="65"/>
    </row>
    <row r="27" spans="1:7" ht="229.5" customHeight="1">
      <c r="A27" s="63"/>
      <c r="B27" s="64"/>
      <c r="C27" s="66" t="s">
        <v>303</v>
      </c>
      <c r="D27" s="65">
        <v>45427</v>
      </c>
      <c r="E27" s="66"/>
      <c r="F27" s="66"/>
      <c r="G27" s="65"/>
    </row>
    <row r="28" spans="1:7" ht="366.75" customHeight="1">
      <c r="A28" s="63"/>
      <c r="B28" s="64"/>
      <c r="C28" s="66" t="s">
        <v>304</v>
      </c>
      <c r="D28" s="65">
        <v>45427</v>
      </c>
      <c r="E28" s="66"/>
      <c r="F28" s="66"/>
      <c r="G28" s="65"/>
    </row>
    <row r="29" spans="1:7" ht="129.75" customHeight="1">
      <c r="A29" s="63"/>
      <c r="B29" s="64"/>
      <c r="C29" s="66" t="s">
        <v>305</v>
      </c>
      <c r="D29" s="65">
        <v>45427</v>
      </c>
      <c r="E29" s="66"/>
      <c r="F29" s="66"/>
      <c r="G29" s="65"/>
    </row>
    <row r="30" spans="1:7" ht="264" customHeight="1">
      <c r="A30" s="63"/>
      <c r="B30" s="64"/>
      <c r="C30" s="66" t="s">
        <v>306</v>
      </c>
      <c r="D30" s="65">
        <v>45427</v>
      </c>
      <c r="E30" s="66"/>
      <c r="F30" s="66"/>
      <c r="G30" s="65"/>
    </row>
    <row r="31" spans="1:7" ht="163.5" customHeight="1">
      <c r="A31" s="63"/>
      <c r="B31" s="64"/>
      <c r="C31" s="66" t="s">
        <v>307</v>
      </c>
      <c r="D31" s="65">
        <v>45427</v>
      </c>
      <c r="E31" s="66"/>
      <c r="F31" s="66"/>
      <c r="G31" s="65"/>
    </row>
    <row r="32" spans="1:7" ht="209.25" customHeight="1">
      <c r="A32" s="63"/>
      <c r="B32" s="64"/>
      <c r="C32" s="66" t="s">
        <v>308</v>
      </c>
      <c r="D32" s="65">
        <v>45427</v>
      </c>
      <c r="E32" s="66"/>
      <c r="F32" s="66"/>
      <c r="G32" s="65"/>
    </row>
    <row r="33" spans="1:7" ht="409.6" customHeight="1">
      <c r="A33" s="63"/>
      <c r="B33" s="64"/>
      <c r="C33" s="66" t="s">
        <v>309</v>
      </c>
      <c r="D33" s="65">
        <v>45427</v>
      </c>
      <c r="E33" s="66"/>
      <c r="F33" s="66"/>
      <c r="G33" s="65"/>
    </row>
    <row r="34" spans="1:7" ht="188.25" customHeight="1">
      <c r="A34" s="63"/>
      <c r="B34" s="64"/>
      <c r="C34" s="66" t="s">
        <v>310</v>
      </c>
      <c r="D34" s="65">
        <v>45427</v>
      </c>
      <c r="E34" s="66"/>
      <c r="F34" s="66"/>
      <c r="G34" s="65"/>
    </row>
    <row r="35" spans="1:7" ht="129.75" customHeight="1">
      <c r="A35" s="63"/>
      <c r="B35" s="64"/>
      <c r="C35" s="66" t="s">
        <v>311</v>
      </c>
      <c r="D35" s="65">
        <v>45427</v>
      </c>
      <c r="E35" s="66"/>
      <c r="F35" s="66"/>
      <c r="G35" s="65"/>
    </row>
    <row r="36" spans="1:7" ht="168.75" customHeight="1">
      <c r="A36" s="63"/>
      <c r="B36" s="64"/>
      <c r="C36" s="66" t="s">
        <v>312</v>
      </c>
      <c r="D36" s="65">
        <v>45427</v>
      </c>
      <c r="E36" s="66"/>
      <c r="F36" s="66"/>
      <c r="G36" s="65"/>
    </row>
    <row r="37" spans="1:7" ht="129.75" customHeight="1">
      <c r="A37" s="63"/>
      <c r="B37" s="64"/>
      <c r="C37" s="66" t="s">
        <v>313</v>
      </c>
      <c r="D37" s="65">
        <v>45427</v>
      </c>
      <c r="E37" s="66"/>
      <c r="F37" s="66"/>
      <c r="G37" s="65"/>
    </row>
    <row r="38" spans="1:7" ht="129.75" customHeight="1">
      <c r="A38" s="63"/>
      <c r="B38" s="64"/>
      <c r="C38" s="66" t="s">
        <v>314</v>
      </c>
      <c r="D38" s="65">
        <v>45427</v>
      </c>
      <c r="E38" s="66"/>
      <c r="F38" s="66"/>
      <c r="G38" s="65"/>
    </row>
    <row r="39" spans="1:7" ht="129.75" customHeight="1">
      <c r="A39" s="63"/>
      <c r="B39" s="64"/>
      <c r="C39" s="66" t="s">
        <v>315</v>
      </c>
      <c r="D39" s="65">
        <v>45427</v>
      </c>
      <c r="E39" s="66"/>
      <c r="F39" s="66"/>
      <c r="G39" s="65"/>
    </row>
    <row r="40" spans="1:7" ht="184.5" customHeight="1">
      <c r="A40" s="63"/>
      <c r="B40" s="64"/>
      <c r="C40" s="66" t="s">
        <v>316</v>
      </c>
      <c r="D40" s="65">
        <v>45427</v>
      </c>
      <c r="E40" s="66"/>
      <c r="F40" s="66"/>
      <c r="G40" s="65"/>
    </row>
    <row r="41" spans="1:7" ht="129.75" customHeight="1">
      <c r="A41" s="63"/>
      <c r="B41" s="64"/>
      <c r="C41" s="66" t="s">
        <v>317</v>
      </c>
      <c r="D41" s="65">
        <v>45427</v>
      </c>
      <c r="E41" s="66"/>
      <c r="F41" s="66"/>
      <c r="G41" s="65"/>
    </row>
    <row r="42" spans="1:7" ht="129.75" customHeight="1">
      <c r="A42" s="63"/>
      <c r="B42" s="64"/>
      <c r="C42" s="66" t="s">
        <v>318</v>
      </c>
      <c r="D42" s="65">
        <v>45427</v>
      </c>
      <c r="E42" s="66"/>
      <c r="F42" s="66"/>
      <c r="G42" s="65"/>
    </row>
    <row r="43" spans="1:7" ht="129.75" customHeight="1">
      <c r="A43" s="63"/>
      <c r="B43" s="64"/>
      <c r="C43" s="66" t="s">
        <v>319</v>
      </c>
      <c r="D43" s="65">
        <v>45427</v>
      </c>
      <c r="E43" s="66"/>
      <c r="F43" s="66"/>
      <c r="G43" s="65"/>
    </row>
    <row r="44" spans="1:7" ht="129.75" customHeight="1">
      <c r="A44" s="63"/>
      <c r="B44" s="64"/>
      <c r="C44" s="66" t="s">
        <v>320</v>
      </c>
      <c r="D44" s="65">
        <v>45427</v>
      </c>
      <c r="E44" s="66"/>
      <c r="F44" s="66"/>
      <c r="G44" s="65"/>
    </row>
    <row r="45" spans="1:7" ht="129.75" customHeight="1">
      <c r="A45" s="63"/>
      <c r="B45" s="64"/>
      <c r="C45" s="66" t="s">
        <v>321</v>
      </c>
      <c r="D45" s="65">
        <v>45427</v>
      </c>
      <c r="E45" s="66"/>
      <c r="F45" s="66"/>
      <c r="G45" s="65"/>
    </row>
    <row r="46" spans="1:7" ht="129.75" customHeight="1">
      <c r="A46" s="63"/>
      <c r="B46" s="64"/>
      <c r="C46" s="66" t="s">
        <v>322</v>
      </c>
      <c r="D46" s="65">
        <v>45427</v>
      </c>
      <c r="E46" s="66"/>
      <c r="F46" s="66"/>
      <c r="G46" s="65"/>
    </row>
    <row r="47" spans="1:7" ht="129.75" customHeight="1">
      <c r="A47" s="63"/>
      <c r="B47" s="64"/>
      <c r="C47" s="66" t="s">
        <v>323</v>
      </c>
      <c r="D47" s="65">
        <v>45427</v>
      </c>
      <c r="E47" s="66"/>
      <c r="F47" s="66"/>
      <c r="G47" s="65"/>
    </row>
    <row r="48" spans="1:7" ht="129.75" customHeight="1">
      <c r="A48" s="63"/>
      <c r="B48" s="64"/>
      <c r="C48" s="66" t="s">
        <v>324</v>
      </c>
      <c r="D48" s="65">
        <v>45427</v>
      </c>
      <c r="E48" s="66"/>
      <c r="F48" s="66"/>
      <c r="G48" s="65"/>
    </row>
    <row r="49" spans="1:7" ht="129.75" customHeight="1">
      <c r="A49" s="63"/>
      <c r="B49" s="64"/>
      <c r="C49" s="66" t="s">
        <v>325</v>
      </c>
      <c r="D49" s="65">
        <v>45427</v>
      </c>
      <c r="E49" s="66"/>
      <c r="F49" s="66"/>
      <c r="G49" s="65"/>
    </row>
    <row r="50" spans="1:7" ht="129.75" customHeight="1">
      <c r="A50" s="63"/>
      <c r="B50" s="64"/>
      <c r="C50" s="66" t="s">
        <v>326</v>
      </c>
      <c r="D50" s="65">
        <v>45427</v>
      </c>
      <c r="E50" s="66"/>
      <c r="F50" s="66"/>
      <c r="G50" s="65"/>
    </row>
    <row r="51" spans="1:7" ht="129.75" customHeight="1">
      <c r="A51" s="63"/>
      <c r="B51" s="64"/>
      <c r="C51" s="66" t="s">
        <v>327</v>
      </c>
      <c r="D51" s="65">
        <v>45427</v>
      </c>
      <c r="E51" s="66"/>
      <c r="F51" s="66"/>
      <c r="G51" s="65"/>
    </row>
    <row r="52" spans="1:7" ht="129.75" customHeight="1">
      <c r="A52" s="63"/>
      <c r="B52" s="64"/>
      <c r="C52" s="66" t="s">
        <v>328</v>
      </c>
      <c r="D52" s="65">
        <v>45427</v>
      </c>
      <c r="E52" s="66"/>
      <c r="F52" s="66"/>
      <c r="G52" s="65"/>
    </row>
    <row r="53" spans="1:7" ht="129.75" customHeight="1">
      <c r="A53" s="63"/>
      <c r="B53" s="64"/>
      <c r="C53" s="66" t="s">
        <v>329</v>
      </c>
      <c r="D53" s="65">
        <v>45427</v>
      </c>
      <c r="E53" s="66"/>
      <c r="F53" s="66"/>
      <c r="G53" s="65"/>
    </row>
    <row r="54" spans="1:7" ht="129.75" customHeight="1">
      <c r="A54" s="63"/>
      <c r="B54" s="64"/>
      <c r="C54" s="66" t="s">
        <v>330</v>
      </c>
      <c r="D54" s="65">
        <v>45427</v>
      </c>
      <c r="E54" s="66"/>
      <c r="F54" s="66"/>
      <c r="G54" s="65"/>
    </row>
    <row r="55" spans="1:7" ht="129.75" customHeight="1">
      <c r="A55" s="63"/>
      <c r="B55" s="64"/>
      <c r="C55" s="66" t="s">
        <v>331</v>
      </c>
      <c r="D55" s="65">
        <v>45427</v>
      </c>
      <c r="E55" s="66"/>
      <c r="F55" s="66"/>
      <c r="G55" s="65"/>
    </row>
    <row r="56" spans="1:7" ht="129.75" customHeight="1">
      <c r="A56" s="63"/>
      <c r="B56" s="64"/>
      <c r="C56" s="66" t="s">
        <v>332</v>
      </c>
      <c r="D56" s="65">
        <v>45427</v>
      </c>
      <c r="E56" s="66"/>
      <c r="F56" s="66"/>
      <c r="G56" s="65"/>
    </row>
    <row r="57" spans="1:7" ht="129.75" customHeight="1">
      <c r="A57" s="63"/>
      <c r="B57" s="64"/>
      <c r="C57" s="66" t="s">
        <v>333</v>
      </c>
      <c r="D57" s="65">
        <v>45427</v>
      </c>
      <c r="E57" s="66"/>
      <c r="F57" s="66"/>
      <c r="G57" s="65"/>
    </row>
    <row r="58" spans="1:7" ht="381" customHeight="1">
      <c r="A58" s="63"/>
      <c r="B58" s="64"/>
      <c r="C58" s="66" t="s">
        <v>334</v>
      </c>
      <c r="D58" s="65">
        <v>45427</v>
      </c>
      <c r="E58" s="66"/>
      <c r="F58" s="66"/>
      <c r="G58" s="65"/>
    </row>
    <row r="59" spans="1:7" ht="129.75" customHeight="1">
      <c r="A59" s="63"/>
      <c r="B59" s="64"/>
      <c r="C59" s="66" t="s">
        <v>335</v>
      </c>
      <c r="D59" s="65">
        <v>45427</v>
      </c>
      <c r="E59" s="69"/>
      <c r="F59" s="66"/>
      <c r="G59" s="65"/>
    </row>
    <row r="60" spans="1:7" ht="129.75" customHeight="1">
      <c r="A60" s="63">
        <v>3</v>
      </c>
      <c r="B60" s="66" t="s">
        <v>336</v>
      </c>
      <c r="C60" s="64" t="s">
        <v>247</v>
      </c>
      <c r="D60" s="65">
        <v>45427</v>
      </c>
      <c r="E60" s="66"/>
      <c r="F60" s="66"/>
      <c r="G60" s="65"/>
    </row>
    <row r="61" spans="1:7" ht="97.5" customHeight="1">
      <c r="A61" s="63"/>
      <c r="B61" s="66"/>
      <c r="C61" s="64" t="s">
        <v>248</v>
      </c>
      <c r="D61" s="65">
        <v>45427</v>
      </c>
      <c r="E61" s="66"/>
      <c r="F61" s="66"/>
      <c r="G61" s="65"/>
    </row>
    <row r="62" spans="1:7" ht="129.75" customHeight="1">
      <c r="A62" s="63"/>
      <c r="B62" s="66"/>
      <c r="C62" s="64" t="s">
        <v>249</v>
      </c>
      <c r="D62" s="65">
        <v>45427</v>
      </c>
      <c r="E62" s="66"/>
      <c r="F62" s="66"/>
      <c r="G62" s="65"/>
    </row>
    <row r="63" spans="1:7" ht="129.75" customHeight="1">
      <c r="A63" s="63"/>
      <c r="B63" s="66"/>
      <c r="C63" s="64" t="s">
        <v>250</v>
      </c>
      <c r="D63" s="65">
        <v>45427</v>
      </c>
      <c r="E63" s="66"/>
      <c r="F63" s="66"/>
      <c r="G63" s="65"/>
    </row>
    <row r="64" spans="1:7" ht="17.399999999999999">
      <c r="A64" s="88" t="s">
        <v>205</v>
      </c>
      <c r="B64" s="88"/>
      <c r="C64" s="88"/>
      <c r="D64" s="88"/>
      <c r="E64" s="88"/>
      <c r="F64" s="88"/>
      <c r="G64" s="88"/>
    </row>
    <row r="65" spans="1:7" ht="63" customHeight="1">
      <c r="A65" s="63">
        <v>5</v>
      </c>
      <c r="B65" s="64" t="s">
        <v>206</v>
      </c>
      <c r="C65" s="66" t="s">
        <v>210</v>
      </c>
      <c r="D65" s="65">
        <v>45427</v>
      </c>
      <c r="E65" s="66"/>
      <c r="F65" s="66"/>
      <c r="G65" s="65"/>
    </row>
    <row r="66" spans="1:7" ht="46.8">
      <c r="A66" s="63">
        <v>6</v>
      </c>
      <c r="B66" s="64" t="s">
        <v>207</v>
      </c>
      <c r="C66" s="66" t="s">
        <v>211</v>
      </c>
      <c r="D66" s="65">
        <v>45427</v>
      </c>
      <c r="E66" s="66"/>
      <c r="F66" s="66"/>
      <c r="G66" s="65"/>
    </row>
    <row r="67" spans="1:7" ht="31.2">
      <c r="A67" s="63">
        <v>7</v>
      </c>
      <c r="B67" s="64" t="s">
        <v>208</v>
      </c>
      <c r="C67" s="66" t="s">
        <v>212</v>
      </c>
      <c r="D67" s="65">
        <v>45427</v>
      </c>
      <c r="E67" s="66"/>
      <c r="F67" s="66"/>
      <c r="G67" s="65"/>
    </row>
    <row r="68" spans="1:7" ht="124.8">
      <c r="A68" s="63">
        <v>8</v>
      </c>
      <c r="B68" s="70" t="s">
        <v>214</v>
      </c>
      <c r="C68" s="66" t="s">
        <v>213</v>
      </c>
      <c r="D68" s="65">
        <v>45427</v>
      </c>
      <c r="E68" s="66"/>
      <c r="F68" s="66"/>
      <c r="G68" s="65"/>
    </row>
    <row r="69" spans="1:7" ht="165.75" customHeight="1">
      <c r="A69" s="63">
        <v>9</v>
      </c>
      <c r="B69" s="70" t="s">
        <v>209</v>
      </c>
      <c r="C69" s="64" t="s">
        <v>278</v>
      </c>
      <c r="D69" s="65">
        <v>45427</v>
      </c>
      <c r="E69" s="66"/>
      <c r="F69" s="66"/>
      <c r="G69" s="65"/>
    </row>
    <row r="70" spans="1:7" s="71" customFormat="1" ht="25.2" customHeight="1">
      <c r="A70" s="87" t="s">
        <v>25</v>
      </c>
      <c r="B70" s="87"/>
      <c r="C70" s="87"/>
      <c r="D70" s="87"/>
      <c r="E70" s="87"/>
      <c r="F70" s="87"/>
      <c r="G70" s="87"/>
    </row>
    <row r="71" spans="1:7" s="71" customFormat="1" ht="99.75" customHeight="1">
      <c r="A71" s="63">
        <v>10</v>
      </c>
      <c r="B71" s="66" t="s">
        <v>202</v>
      </c>
      <c r="C71" s="66" t="s">
        <v>337</v>
      </c>
      <c r="D71" s="65">
        <v>45651</v>
      </c>
      <c r="E71" s="63"/>
      <c r="F71" s="63"/>
      <c r="G71" s="63"/>
    </row>
    <row r="72" spans="1:7" s="71" customFormat="1" ht="129.75" customHeight="1">
      <c r="A72" s="63">
        <v>11</v>
      </c>
      <c r="B72" s="66" t="s">
        <v>203</v>
      </c>
      <c r="C72" s="66" t="s">
        <v>338</v>
      </c>
      <c r="D72" s="65">
        <v>45651</v>
      </c>
      <c r="E72" s="63"/>
      <c r="F72" s="63"/>
      <c r="G72" s="63"/>
    </row>
    <row r="73" spans="1:7" s="71" customFormat="1" ht="55.5" customHeight="1">
      <c r="A73" s="63">
        <v>12</v>
      </c>
      <c r="B73" s="72" t="s">
        <v>204</v>
      </c>
      <c r="C73" s="73" t="s">
        <v>251</v>
      </c>
      <c r="D73" s="65">
        <v>45651</v>
      </c>
      <c r="E73" s="63"/>
      <c r="F73" s="63"/>
      <c r="G73" s="63"/>
    </row>
    <row r="74" spans="1:7" s="71" customFormat="1" ht="41.25" customHeight="1">
      <c r="A74" s="63">
        <v>13</v>
      </c>
      <c r="B74" s="73" t="s">
        <v>30</v>
      </c>
      <c r="C74" s="73" t="s">
        <v>201</v>
      </c>
      <c r="D74" s="65">
        <v>45651</v>
      </c>
      <c r="E74" s="63"/>
      <c r="F74" s="63"/>
      <c r="G74" s="63"/>
    </row>
    <row r="75" spans="1:7" ht="123" customHeight="1">
      <c r="A75" s="63">
        <v>14</v>
      </c>
      <c r="B75" s="73" t="s">
        <v>32</v>
      </c>
      <c r="C75" s="74" t="s">
        <v>339</v>
      </c>
      <c r="D75" s="65">
        <v>45651</v>
      </c>
      <c r="E75" s="66"/>
      <c r="F75" s="66"/>
      <c r="G75" s="65"/>
    </row>
    <row r="76" spans="1:7" ht="121.5" customHeight="1">
      <c r="A76" s="63">
        <v>15</v>
      </c>
      <c r="B76" s="73" t="s">
        <v>34</v>
      </c>
      <c r="C76" s="73" t="s">
        <v>340</v>
      </c>
      <c r="D76" s="65">
        <v>45651</v>
      </c>
      <c r="E76" s="66"/>
      <c r="F76" s="66"/>
      <c r="G76" s="65"/>
    </row>
    <row r="77" spans="1:7" ht="125.25" customHeight="1">
      <c r="A77" s="63">
        <v>16</v>
      </c>
      <c r="B77" s="66" t="s">
        <v>36</v>
      </c>
      <c r="C77" s="64" t="s">
        <v>341</v>
      </c>
      <c r="D77" s="65">
        <v>45651</v>
      </c>
      <c r="E77" s="66"/>
      <c r="F77" s="66"/>
      <c r="G77" s="65"/>
    </row>
    <row r="78" spans="1:7" ht="62.4">
      <c r="A78" s="63">
        <v>17</v>
      </c>
      <c r="B78" s="66" t="s">
        <v>342</v>
      </c>
      <c r="C78" s="64" t="s">
        <v>343</v>
      </c>
      <c r="D78" s="65">
        <v>45651</v>
      </c>
      <c r="E78" s="66"/>
      <c r="F78" s="66"/>
      <c r="G78" s="65"/>
    </row>
    <row r="79" spans="1:7" ht="93.6">
      <c r="A79" s="63">
        <v>18</v>
      </c>
      <c r="B79" s="66" t="s">
        <v>344</v>
      </c>
      <c r="C79" s="64" t="s">
        <v>345</v>
      </c>
      <c r="D79" s="65">
        <v>45651</v>
      </c>
      <c r="E79" s="66"/>
      <c r="F79" s="66"/>
      <c r="G79" s="65"/>
    </row>
    <row r="80" spans="1:7" ht="133.5" customHeight="1">
      <c r="A80" s="63">
        <v>19</v>
      </c>
      <c r="B80" s="66" t="s">
        <v>346</v>
      </c>
      <c r="C80" s="66" t="s">
        <v>347</v>
      </c>
      <c r="D80" s="65">
        <v>45651</v>
      </c>
      <c r="E80" s="66"/>
      <c r="F80" s="66"/>
      <c r="G80" s="65"/>
    </row>
    <row r="81" spans="1:7" ht="109.2">
      <c r="A81" s="63">
        <v>20</v>
      </c>
      <c r="B81" s="66" t="s">
        <v>348</v>
      </c>
      <c r="C81" s="66" t="s">
        <v>349</v>
      </c>
      <c r="D81" s="65">
        <v>45651</v>
      </c>
      <c r="E81" s="66"/>
      <c r="F81" s="66"/>
      <c r="G81" s="65"/>
    </row>
    <row r="82" spans="1:7" ht="109.2">
      <c r="A82" s="63">
        <v>21</v>
      </c>
      <c r="B82" s="66" t="s">
        <v>350</v>
      </c>
      <c r="C82" s="66" t="s">
        <v>351</v>
      </c>
      <c r="D82" s="65">
        <v>45651</v>
      </c>
      <c r="E82" s="66"/>
      <c r="F82" s="66"/>
      <c r="G82" s="65"/>
    </row>
    <row r="83" spans="1:7" ht="84" customHeight="1">
      <c r="A83" s="63">
        <v>22</v>
      </c>
      <c r="B83" s="66" t="s">
        <v>352</v>
      </c>
      <c r="C83" s="66" t="s">
        <v>353</v>
      </c>
      <c r="D83" s="65">
        <v>45458</v>
      </c>
      <c r="E83" s="66"/>
      <c r="F83" s="66"/>
      <c r="G83" s="75"/>
    </row>
    <row r="84" spans="1:7" s="71" customFormat="1" ht="25.2" customHeight="1">
      <c r="A84" s="87" t="s">
        <v>43</v>
      </c>
      <c r="B84" s="87"/>
      <c r="C84" s="87"/>
      <c r="D84" s="87"/>
      <c r="E84" s="87"/>
      <c r="F84" s="87"/>
      <c r="G84" s="87"/>
    </row>
    <row r="85" spans="1:7" ht="292.5" customHeight="1">
      <c r="A85" s="63">
        <v>23</v>
      </c>
      <c r="B85" s="66" t="s">
        <v>354</v>
      </c>
      <c r="C85" s="66" t="s">
        <v>355</v>
      </c>
      <c r="D85" s="65">
        <v>45427</v>
      </c>
      <c r="E85" s="66"/>
      <c r="F85" s="66"/>
      <c r="G85" s="65"/>
    </row>
    <row r="86" spans="1:7" ht="183" customHeight="1">
      <c r="A86" s="63">
        <v>24</v>
      </c>
      <c r="B86" s="66" t="s">
        <v>356</v>
      </c>
      <c r="C86" s="66" t="s">
        <v>357</v>
      </c>
      <c r="D86" s="65">
        <v>45427</v>
      </c>
      <c r="E86" s="66"/>
      <c r="F86" s="66"/>
      <c r="G86" s="65"/>
    </row>
    <row r="87" spans="1:7" ht="156">
      <c r="A87" s="63">
        <v>25</v>
      </c>
      <c r="B87" s="66" t="s">
        <v>358</v>
      </c>
      <c r="C87" s="66" t="s">
        <v>47</v>
      </c>
      <c r="D87" s="65">
        <v>45427</v>
      </c>
      <c r="E87" s="66"/>
      <c r="F87" s="66"/>
      <c r="G87" s="65"/>
    </row>
    <row r="88" spans="1:7" s="71" customFormat="1" ht="27" customHeight="1">
      <c r="A88" s="87" t="s">
        <v>48</v>
      </c>
      <c r="B88" s="87"/>
      <c r="C88" s="87"/>
      <c r="D88" s="87"/>
      <c r="E88" s="87"/>
      <c r="F88" s="87"/>
      <c r="G88" s="87"/>
    </row>
    <row r="89" spans="1:7" ht="180.75" customHeight="1">
      <c r="A89" s="63">
        <v>26</v>
      </c>
      <c r="B89" s="66" t="s">
        <v>359</v>
      </c>
      <c r="C89" s="66" t="s">
        <v>360</v>
      </c>
      <c r="D89" s="65">
        <v>45427</v>
      </c>
      <c r="E89" s="66"/>
      <c r="F89" s="66"/>
      <c r="G89" s="65"/>
    </row>
    <row r="90" spans="1:7" ht="129" customHeight="1">
      <c r="A90" s="63">
        <v>27</v>
      </c>
      <c r="B90" s="66" t="s">
        <v>361</v>
      </c>
      <c r="C90" s="66" t="s">
        <v>362</v>
      </c>
      <c r="D90" s="65">
        <v>45427</v>
      </c>
      <c r="E90" s="66"/>
      <c r="F90" s="66"/>
      <c r="G90" s="65"/>
    </row>
    <row r="91" spans="1:7" ht="138" customHeight="1">
      <c r="A91" s="63">
        <v>28</v>
      </c>
      <c r="B91" s="66" t="s">
        <v>363</v>
      </c>
      <c r="C91" s="66" t="s">
        <v>364</v>
      </c>
      <c r="D91" s="65">
        <v>45427</v>
      </c>
      <c r="E91" s="66"/>
      <c r="F91" s="66"/>
      <c r="G91" s="65"/>
    </row>
  </sheetData>
  <mergeCells count="11">
    <mergeCell ref="A4:G4"/>
    <mergeCell ref="A64:G64"/>
    <mergeCell ref="A70:G70"/>
    <mergeCell ref="A84:G84"/>
    <mergeCell ref="A88:G88"/>
    <mergeCell ref="F1:G1"/>
    <mergeCell ref="A1:A2"/>
    <mergeCell ref="B1:B2"/>
    <mergeCell ref="C1:C2"/>
    <mergeCell ref="D1:D2"/>
    <mergeCell ref="E1:E2"/>
  </mergeCells>
  <dataValidations count="2">
    <dataValidation allowBlank="1" sqref="B70:C72 B84:F84 B88:F88 D70 E70:F74 G5:G63 A5:A63 G65:G91 A65:A91">
      <formula1>50</formula1>
      <formula2>5000</formula2>
    </dataValidation>
    <dataValidation allowBlank="1" showErrorMessage="1" sqref="A64"/>
  </dataValidations>
  <pageMargins left="0.70833333333333304" right="0.70833333333333304" top="0.74791666666666701" bottom="0.74791666666666701" header="0.51180555555555496" footer="0.31527777777777799"/>
  <pageSetup paperSize="9" scale="51" firstPageNumber="0" orientation="landscape" r:id="rId1"/>
  <headerFooter>
    <oddFooter>&amp;C&amp;"Times New Roman,Обычный"&amp;9 &amp;P</oddFooter>
  </headerFooter>
  <rowBreaks count="3" manualBreakCount="3">
    <brk id="27" max="6" man="1"/>
    <brk id="32" max="16383" man="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8"/>
  <sheetViews>
    <sheetView view="pageBreakPreview" zoomScale="70" zoomScaleNormal="75" zoomScaleSheetLayoutView="70" zoomScalePageLayoutView="50" workbookViewId="0">
      <selection activeCell="A6" sqref="A1:D1048576"/>
    </sheetView>
  </sheetViews>
  <sheetFormatPr defaultColWidth="8.88671875" defaultRowHeight="15.6"/>
  <cols>
    <col min="1" max="1" width="7.6640625" style="10" customWidth="1"/>
    <col min="2" max="2" width="98.109375" style="10" customWidth="1"/>
    <col min="3" max="3" width="53.33203125" style="23" customWidth="1"/>
    <col min="4" max="4" width="12.6640625" style="16" customWidth="1"/>
    <col min="5" max="1021" width="8.88671875" style="10"/>
    <col min="1022" max="16384" width="8.88671875" style="9"/>
  </cols>
  <sheetData>
    <row r="1" spans="1:4" ht="42.45" customHeight="1">
      <c r="A1" s="89" t="s">
        <v>52</v>
      </c>
      <c r="B1" s="89"/>
      <c r="C1" s="89"/>
      <c r="D1" s="89"/>
    </row>
    <row r="2" spans="1:4" ht="14.1" customHeight="1">
      <c r="A2" s="89"/>
      <c r="B2" s="89"/>
      <c r="C2" s="89"/>
      <c r="D2" s="89"/>
    </row>
    <row r="3" spans="1:4" s="12" customFormat="1" ht="19.95" customHeight="1">
      <c r="A3" s="90" t="s">
        <v>53</v>
      </c>
      <c r="B3" s="90"/>
      <c r="C3" s="90"/>
      <c r="D3" s="11">
        <v>11</v>
      </c>
    </row>
    <row r="4" spans="1:4" s="12" customFormat="1" ht="25.2" customHeight="1">
      <c r="A4" s="90" t="s">
        <v>54</v>
      </c>
      <c r="B4" s="90"/>
      <c r="C4" s="90"/>
      <c r="D4" s="13">
        <v>11</v>
      </c>
    </row>
    <row r="5" spans="1:4" ht="14.1" customHeight="1">
      <c r="A5" s="91"/>
      <c r="B5" s="91"/>
      <c r="C5" s="91"/>
      <c r="D5" s="91"/>
    </row>
    <row r="6" spans="1:4" s="16" customFormat="1" ht="42.45" customHeight="1">
      <c r="A6" s="14" t="s">
        <v>0</v>
      </c>
      <c r="B6" s="14" t="s">
        <v>55</v>
      </c>
      <c r="C6" s="14" t="s">
        <v>56</v>
      </c>
      <c r="D6" s="15" t="s">
        <v>57</v>
      </c>
    </row>
    <row r="7" spans="1:4" ht="27.6">
      <c r="A7" s="17" t="s">
        <v>18</v>
      </c>
      <c r="B7" s="18" t="s">
        <v>58</v>
      </c>
      <c r="C7" s="19" t="s">
        <v>59</v>
      </c>
      <c r="D7" s="17">
        <v>1</v>
      </c>
    </row>
    <row r="8" spans="1:4" ht="27.6">
      <c r="A8" s="17" t="s">
        <v>19</v>
      </c>
      <c r="B8" s="18" t="s">
        <v>60</v>
      </c>
      <c r="C8" s="19" t="s">
        <v>59</v>
      </c>
      <c r="D8" s="17">
        <v>1</v>
      </c>
    </row>
    <row r="9" spans="1:4" ht="82.8">
      <c r="A9" s="17" t="s">
        <v>61</v>
      </c>
      <c r="B9" s="18" t="s">
        <v>62</v>
      </c>
      <c r="C9" s="20" t="s">
        <v>63</v>
      </c>
      <c r="D9" s="17">
        <v>1</v>
      </c>
    </row>
    <row r="10" spans="1:4" ht="82.8">
      <c r="A10" s="17" t="s">
        <v>64</v>
      </c>
      <c r="B10" s="18" t="s">
        <v>196</v>
      </c>
      <c r="C10" s="20" t="s">
        <v>65</v>
      </c>
      <c r="D10" s="17">
        <v>1</v>
      </c>
    </row>
    <row r="11" spans="1:4" ht="124.2">
      <c r="A11" s="17" t="s">
        <v>66</v>
      </c>
      <c r="B11" s="18" t="s">
        <v>67</v>
      </c>
      <c r="C11" s="20" t="s">
        <v>68</v>
      </c>
      <c r="D11" s="17">
        <v>1</v>
      </c>
    </row>
    <row r="12" spans="1:4" ht="69">
      <c r="A12" s="17" t="s">
        <v>21</v>
      </c>
      <c r="B12" s="18" t="s">
        <v>283</v>
      </c>
      <c r="C12" s="20" t="s">
        <v>68</v>
      </c>
      <c r="D12" s="57">
        <v>1</v>
      </c>
    </row>
    <row r="13" spans="1:4" ht="69">
      <c r="A13" s="17" t="s">
        <v>70</v>
      </c>
      <c r="B13" s="18" t="s">
        <v>71</v>
      </c>
      <c r="C13" s="20" t="s">
        <v>72</v>
      </c>
      <c r="D13" s="17">
        <v>1</v>
      </c>
    </row>
    <row r="14" spans="1:4" ht="27.6">
      <c r="A14" s="17" t="s">
        <v>73</v>
      </c>
      <c r="B14" s="18" t="s">
        <v>197</v>
      </c>
      <c r="C14" s="20" t="s">
        <v>74</v>
      </c>
      <c r="D14" s="17">
        <v>1</v>
      </c>
    </row>
    <row r="15" spans="1:4" ht="69">
      <c r="A15" s="17" t="s">
        <v>75</v>
      </c>
      <c r="B15" s="18" t="s">
        <v>76</v>
      </c>
      <c r="C15" s="20" t="s">
        <v>77</v>
      </c>
      <c r="D15" s="17">
        <v>1</v>
      </c>
    </row>
    <row r="16" spans="1:4" ht="69">
      <c r="A16" s="17" t="s">
        <v>78</v>
      </c>
      <c r="B16" s="18" t="s">
        <v>79</v>
      </c>
      <c r="C16" s="20" t="s">
        <v>77</v>
      </c>
      <c r="D16" s="17">
        <v>1</v>
      </c>
    </row>
    <row r="17" spans="1:4" ht="81" customHeight="1">
      <c r="A17" s="17" t="s">
        <v>80</v>
      </c>
      <c r="B17" s="22" t="s">
        <v>274</v>
      </c>
      <c r="C17" s="20" t="s">
        <v>77</v>
      </c>
      <c r="D17" s="58">
        <v>1</v>
      </c>
    </row>
    <row r="18" spans="1:4" ht="20.7" customHeight="1">
      <c r="B18" s="22"/>
    </row>
    <row r="20" spans="1:4">
      <c r="A20" s="24"/>
    </row>
    <row r="21" spans="1:4">
      <c r="A21" s="24"/>
    </row>
    <row r="22" spans="1:4">
      <c r="A22" s="24"/>
    </row>
    <row r="23" spans="1:4">
      <c r="A23" s="24"/>
    </row>
    <row r="24" spans="1:4">
      <c r="A24" s="24"/>
    </row>
    <row r="25" spans="1:4">
      <c r="A25" s="24"/>
    </row>
    <row r="26" spans="1:4">
      <c r="A26" s="24"/>
    </row>
    <row r="27" spans="1:4">
      <c r="A27" s="24"/>
    </row>
    <row r="28" spans="1:4">
      <c r="A28" s="24"/>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58"/>
  <sheetViews>
    <sheetView view="pageBreakPreview" zoomScale="85" zoomScaleNormal="50" zoomScaleSheetLayoutView="85" zoomScalePageLayoutView="50" workbookViewId="0">
      <selection activeCell="A6" sqref="A1:D1048576"/>
    </sheetView>
  </sheetViews>
  <sheetFormatPr defaultColWidth="8.88671875" defaultRowHeight="15.6"/>
  <cols>
    <col min="1" max="1" width="7.6640625" style="10" customWidth="1"/>
    <col min="2" max="2" width="81.5546875" style="10" customWidth="1"/>
    <col min="3" max="3" width="48.6640625" style="26" customWidth="1"/>
    <col min="4" max="4" width="17" style="16" customWidth="1"/>
    <col min="5" max="1024" width="8.88671875" style="10"/>
    <col min="1025" max="16384" width="8.88671875" style="9"/>
  </cols>
  <sheetData>
    <row r="1" spans="1:65" ht="39" customHeight="1">
      <c r="A1" s="89" t="s">
        <v>81</v>
      </c>
      <c r="B1" s="89"/>
      <c r="C1" s="89"/>
      <c r="D1" s="89"/>
    </row>
    <row r="2" spans="1:65" ht="14.25" customHeight="1">
      <c r="A2" s="89"/>
      <c r="B2" s="89"/>
      <c r="C2" s="89"/>
      <c r="D2" s="89"/>
    </row>
    <row r="3" spans="1:65" ht="20.7" customHeight="1">
      <c r="A3" s="90" t="s">
        <v>53</v>
      </c>
      <c r="B3" s="90"/>
      <c r="C3" s="90"/>
      <c r="D3" s="11">
        <v>52</v>
      </c>
    </row>
    <row r="4" spans="1:65" ht="20.7" customHeight="1">
      <c r="A4" s="90" t="s">
        <v>54</v>
      </c>
      <c r="B4" s="90"/>
      <c r="C4" s="90"/>
      <c r="D4" s="13">
        <v>52</v>
      </c>
    </row>
    <row r="5" spans="1:65" ht="14.25" customHeight="1">
      <c r="A5" s="91"/>
      <c r="B5" s="91"/>
      <c r="C5" s="91"/>
      <c r="D5" s="91"/>
    </row>
    <row r="6" spans="1:65" s="25" customFormat="1" ht="27.6">
      <c r="A6" s="14" t="s">
        <v>0</v>
      </c>
      <c r="B6" s="14" t="s">
        <v>55</v>
      </c>
      <c r="C6" s="14" t="s">
        <v>56</v>
      </c>
      <c r="D6" s="15" t="s">
        <v>57</v>
      </c>
    </row>
    <row r="7" spans="1:65" s="22" customFormat="1" ht="27.6">
      <c r="A7" s="53" t="s">
        <v>82</v>
      </c>
      <c r="B7" s="54" t="s">
        <v>216</v>
      </c>
      <c r="C7" s="20" t="s">
        <v>59</v>
      </c>
      <c r="D7" s="55">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2" customFormat="1" ht="27.6">
      <c r="A8" s="53" t="s">
        <v>83</v>
      </c>
      <c r="B8" s="54" t="s">
        <v>84</v>
      </c>
      <c r="C8" s="20" t="s">
        <v>59</v>
      </c>
      <c r="D8" s="55">
        <v>1</v>
      </c>
    </row>
    <row r="9" spans="1:65" s="22" customFormat="1" ht="41.4">
      <c r="A9" s="53" t="s">
        <v>61</v>
      </c>
      <c r="B9" s="54" t="s">
        <v>262</v>
      </c>
      <c r="C9" s="20" t="s">
        <v>59</v>
      </c>
      <c r="D9" s="55">
        <v>1</v>
      </c>
    </row>
    <row r="10" spans="1:65" s="22" customFormat="1" ht="27.6">
      <c r="A10" s="53" t="s">
        <v>64</v>
      </c>
      <c r="B10" s="54" t="s">
        <v>58</v>
      </c>
      <c r="C10" s="20" t="s">
        <v>59</v>
      </c>
      <c r="D10" s="55">
        <v>1</v>
      </c>
    </row>
    <row r="11" spans="1:65" s="22" customFormat="1" ht="27.6">
      <c r="A11" s="53" t="s">
        <v>66</v>
      </c>
      <c r="B11" s="54" t="s">
        <v>60</v>
      </c>
      <c r="C11" s="20" t="s">
        <v>59</v>
      </c>
      <c r="D11" s="55">
        <v>1</v>
      </c>
    </row>
    <row r="12" spans="1:65" s="22" customFormat="1" ht="41.4">
      <c r="A12" s="53" t="s">
        <v>69</v>
      </c>
      <c r="B12" s="54" t="s">
        <v>217</v>
      </c>
      <c r="C12" s="20" t="s">
        <v>59</v>
      </c>
      <c r="D12" s="55">
        <v>1</v>
      </c>
    </row>
    <row r="13" spans="1:65" s="22" customFormat="1" ht="98.4">
      <c r="A13" s="53" t="s">
        <v>70</v>
      </c>
      <c r="B13" s="54" t="s">
        <v>62</v>
      </c>
      <c r="C13" s="20" t="s">
        <v>85</v>
      </c>
      <c r="D13" s="55">
        <v>1</v>
      </c>
    </row>
    <row r="14" spans="1:65" s="22" customFormat="1" ht="96.6">
      <c r="A14" s="53" t="s">
        <v>73</v>
      </c>
      <c r="B14" s="54" t="s">
        <v>263</v>
      </c>
      <c r="C14" s="20" t="s">
        <v>86</v>
      </c>
      <c r="D14" s="55">
        <v>1</v>
      </c>
    </row>
    <row r="15" spans="1:65" s="22" customFormat="1" ht="96.6">
      <c r="A15" s="53" t="s">
        <v>75</v>
      </c>
      <c r="B15" s="54" t="s">
        <v>229</v>
      </c>
      <c r="C15" s="20" t="s">
        <v>87</v>
      </c>
      <c r="D15" s="55">
        <v>1</v>
      </c>
    </row>
    <row r="16" spans="1:65" s="22" customFormat="1" ht="82.8">
      <c r="A16" s="53" t="s">
        <v>78</v>
      </c>
      <c r="B16" s="54" t="s">
        <v>264</v>
      </c>
      <c r="C16" s="21" t="s">
        <v>87</v>
      </c>
      <c r="D16" s="55">
        <v>1</v>
      </c>
    </row>
    <row r="17" spans="1:4" s="22" customFormat="1" ht="69">
      <c r="A17" s="53" t="s">
        <v>80</v>
      </c>
      <c r="B17" s="54" t="s">
        <v>88</v>
      </c>
      <c r="C17" s="20" t="s">
        <v>72</v>
      </c>
      <c r="D17" s="55">
        <v>1</v>
      </c>
    </row>
    <row r="18" spans="1:4" s="22" customFormat="1" ht="41.4">
      <c r="A18" s="53" t="s">
        <v>89</v>
      </c>
      <c r="B18" s="54" t="s">
        <v>218</v>
      </c>
      <c r="C18" s="21" t="s">
        <v>90</v>
      </c>
      <c r="D18" s="55">
        <v>1</v>
      </c>
    </row>
    <row r="19" spans="1:4" s="22" customFormat="1" ht="41.4">
      <c r="A19" s="53" t="s">
        <v>91</v>
      </c>
      <c r="B19" s="54" t="s">
        <v>219</v>
      </c>
      <c r="C19" s="21" t="s">
        <v>90</v>
      </c>
      <c r="D19" s="55">
        <v>1</v>
      </c>
    </row>
    <row r="20" spans="1:4" s="22" customFormat="1" ht="41.4">
      <c r="A20" s="53" t="s">
        <v>92</v>
      </c>
      <c r="B20" s="54" t="s">
        <v>230</v>
      </c>
      <c r="C20" s="21" t="s">
        <v>90</v>
      </c>
      <c r="D20" s="55">
        <v>1</v>
      </c>
    </row>
    <row r="21" spans="1:4" s="22" customFormat="1" ht="69">
      <c r="A21" s="53" t="s">
        <v>93</v>
      </c>
      <c r="B21" s="54" t="s">
        <v>220</v>
      </c>
      <c r="C21" s="21" t="s">
        <v>94</v>
      </c>
      <c r="D21" s="55">
        <v>1</v>
      </c>
    </row>
    <row r="22" spans="1:4" s="22" customFormat="1" ht="69">
      <c r="A22" s="53" t="s">
        <v>95</v>
      </c>
      <c r="B22" s="54" t="s">
        <v>265</v>
      </c>
      <c r="C22" s="21" t="s">
        <v>94</v>
      </c>
      <c r="D22" s="55">
        <v>1</v>
      </c>
    </row>
    <row r="23" spans="1:4" s="22" customFormat="1" ht="69">
      <c r="A23" s="53" t="s">
        <v>96</v>
      </c>
      <c r="B23" s="54" t="s">
        <v>221</v>
      </c>
      <c r="C23" s="21" t="s">
        <v>94</v>
      </c>
      <c r="D23" s="55">
        <v>1</v>
      </c>
    </row>
    <row r="24" spans="1:4" s="22" customFormat="1" ht="82.8">
      <c r="A24" s="53" t="s">
        <v>97</v>
      </c>
      <c r="B24" s="54" t="s">
        <v>266</v>
      </c>
      <c r="C24" s="21" t="s">
        <v>94</v>
      </c>
      <c r="D24" s="55">
        <v>1</v>
      </c>
    </row>
    <row r="25" spans="1:4" s="22" customFormat="1" ht="27.6">
      <c r="A25" s="53" t="s">
        <v>98</v>
      </c>
      <c r="B25" s="54" t="s">
        <v>222</v>
      </c>
      <c r="C25" s="20" t="s">
        <v>59</v>
      </c>
      <c r="D25" s="55">
        <v>1</v>
      </c>
    </row>
    <row r="26" spans="1:4" s="22" customFormat="1" ht="69">
      <c r="A26" s="53" t="s">
        <v>99</v>
      </c>
      <c r="B26" s="54" t="s">
        <v>267</v>
      </c>
      <c r="C26" s="20" t="s">
        <v>59</v>
      </c>
      <c r="D26" s="55">
        <v>1</v>
      </c>
    </row>
    <row r="27" spans="1:4" s="22" customFormat="1" ht="82.8">
      <c r="A27" s="53" t="s">
        <v>100</v>
      </c>
      <c r="B27" s="54" t="s">
        <v>101</v>
      </c>
      <c r="C27" s="20" t="s">
        <v>102</v>
      </c>
      <c r="D27" s="55">
        <v>1</v>
      </c>
    </row>
    <row r="28" spans="1:4" s="22" customFormat="1" ht="82.8">
      <c r="A28" s="53" t="s">
        <v>103</v>
      </c>
      <c r="B28" s="54" t="s">
        <v>268</v>
      </c>
      <c r="C28" s="21" t="s">
        <v>104</v>
      </c>
      <c r="D28" s="55">
        <v>1</v>
      </c>
    </row>
    <row r="29" spans="1:4" s="22" customFormat="1" ht="82.8">
      <c r="A29" s="53" t="s">
        <v>105</v>
      </c>
      <c r="B29" s="54" t="s">
        <v>231</v>
      </c>
      <c r="C29" s="20" t="s">
        <v>104</v>
      </c>
      <c r="D29" s="55">
        <v>1</v>
      </c>
    </row>
    <row r="30" spans="1:4" s="22" customFormat="1" ht="69">
      <c r="A30" s="53" t="s">
        <v>106</v>
      </c>
      <c r="B30" s="54" t="s">
        <v>232</v>
      </c>
      <c r="C30" s="21" t="s">
        <v>107</v>
      </c>
      <c r="D30" s="55">
        <v>1</v>
      </c>
    </row>
    <row r="31" spans="1:4" s="22" customFormat="1" ht="45" customHeight="1">
      <c r="A31" s="53" t="s">
        <v>46</v>
      </c>
      <c r="B31" s="54" t="s">
        <v>274</v>
      </c>
      <c r="C31" s="21" t="s">
        <v>107</v>
      </c>
      <c r="D31" s="56">
        <v>1</v>
      </c>
    </row>
    <row r="32" spans="1:4" s="22" customFormat="1" ht="69">
      <c r="A32" s="53" t="s">
        <v>108</v>
      </c>
      <c r="B32" s="54" t="s">
        <v>233</v>
      </c>
      <c r="C32" s="21" t="s">
        <v>107</v>
      </c>
      <c r="D32" s="55">
        <v>1</v>
      </c>
    </row>
    <row r="33" spans="1:4" s="22" customFormat="1" ht="69">
      <c r="A33" s="53" t="s">
        <v>109</v>
      </c>
      <c r="B33" s="54" t="s">
        <v>258</v>
      </c>
      <c r="C33" s="21" t="s">
        <v>107</v>
      </c>
      <c r="D33" s="55">
        <v>1</v>
      </c>
    </row>
    <row r="34" spans="1:4" s="22" customFormat="1" ht="69">
      <c r="A34" s="53" t="s">
        <v>110</v>
      </c>
      <c r="B34" s="54" t="s">
        <v>111</v>
      </c>
      <c r="C34" s="21" t="s">
        <v>107</v>
      </c>
      <c r="D34" s="55">
        <v>1</v>
      </c>
    </row>
    <row r="35" spans="1:4" s="22" customFormat="1" ht="69">
      <c r="A35" s="53" t="s">
        <v>112</v>
      </c>
      <c r="B35" s="54" t="s">
        <v>223</v>
      </c>
      <c r="C35" s="21" t="s">
        <v>107</v>
      </c>
      <c r="D35" s="55">
        <v>1</v>
      </c>
    </row>
    <row r="36" spans="1:4" s="22" customFormat="1" ht="69">
      <c r="A36" s="53" t="s">
        <v>113</v>
      </c>
      <c r="B36" s="54" t="s">
        <v>114</v>
      </c>
      <c r="C36" s="21" t="s">
        <v>107</v>
      </c>
      <c r="D36" s="55">
        <v>1</v>
      </c>
    </row>
    <row r="37" spans="1:4" s="22" customFormat="1" ht="69">
      <c r="A37" s="53" t="s">
        <v>115</v>
      </c>
      <c r="B37" s="54" t="s">
        <v>234</v>
      </c>
      <c r="C37" s="20" t="s">
        <v>107</v>
      </c>
      <c r="D37" s="55">
        <v>1</v>
      </c>
    </row>
    <row r="38" spans="1:4" s="22" customFormat="1" ht="69">
      <c r="A38" s="53" t="s">
        <v>116</v>
      </c>
      <c r="B38" s="54" t="s">
        <v>224</v>
      </c>
      <c r="C38" s="20" t="s">
        <v>107</v>
      </c>
      <c r="D38" s="55">
        <v>1</v>
      </c>
    </row>
    <row r="39" spans="1:4" s="22" customFormat="1" ht="69">
      <c r="A39" s="53" t="s">
        <v>178</v>
      </c>
      <c r="B39" s="54" t="s">
        <v>275</v>
      </c>
      <c r="C39" s="20" t="s">
        <v>107</v>
      </c>
      <c r="D39" s="56">
        <v>1</v>
      </c>
    </row>
    <row r="40" spans="1:4" s="22" customFormat="1" ht="69">
      <c r="A40" s="53" t="s">
        <v>117</v>
      </c>
      <c r="B40" s="54" t="s">
        <v>225</v>
      </c>
      <c r="C40" s="20" t="s">
        <v>107</v>
      </c>
      <c r="D40" s="55">
        <v>1</v>
      </c>
    </row>
    <row r="41" spans="1:4" s="22" customFormat="1" ht="69">
      <c r="A41" s="53" t="s">
        <v>118</v>
      </c>
      <c r="B41" s="54" t="s">
        <v>235</v>
      </c>
      <c r="C41" s="20" t="s">
        <v>107</v>
      </c>
      <c r="D41" s="55">
        <v>1</v>
      </c>
    </row>
    <row r="42" spans="1:4" s="22" customFormat="1" ht="69">
      <c r="A42" s="53" t="s">
        <v>119</v>
      </c>
      <c r="B42" s="54" t="s">
        <v>236</v>
      </c>
      <c r="C42" s="20" t="s">
        <v>107</v>
      </c>
      <c r="D42" s="55">
        <v>1</v>
      </c>
    </row>
    <row r="43" spans="1:4" s="22" customFormat="1" ht="69">
      <c r="A43" s="53" t="s">
        <v>120</v>
      </c>
      <c r="B43" s="54" t="s">
        <v>226</v>
      </c>
      <c r="C43" s="20" t="s">
        <v>107</v>
      </c>
      <c r="D43" s="55">
        <v>1</v>
      </c>
    </row>
    <row r="44" spans="1:4" s="22" customFormat="1" ht="69">
      <c r="A44" s="53" t="s">
        <v>121</v>
      </c>
      <c r="B44" s="54" t="s">
        <v>237</v>
      </c>
      <c r="C44" s="20" t="s">
        <v>107</v>
      </c>
      <c r="D44" s="55">
        <v>1</v>
      </c>
    </row>
    <row r="45" spans="1:4" s="22" customFormat="1" ht="69">
      <c r="A45" s="53" t="s">
        <v>122</v>
      </c>
      <c r="B45" s="54" t="s">
        <v>269</v>
      </c>
      <c r="C45" s="20" t="s">
        <v>107</v>
      </c>
      <c r="D45" s="55">
        <v>1</v>
      </c>
    </row>
    <row r="46" spans="1:4" s="22" customFormat="1" ht="27.6">
      <c r="A46" s="53" t="s">
        <v>123</v>
      </c>
      <c r="B46" s="54" t="s">
        <v>124</v>
      </c>
      <c r="C46" s="20" t="s">
        <v>59</v>
      </c>
      <c r="D46" s="55">
        <v>1</v>
      </c>
    </row>
    <row r="47" spans="1:4" s="22" customFormat="1" ht="27.6">
      <c r="A47" s="53" t="s">
        <v>125</v>
      </c>
      <c r="B47" s="54" t="s">
        <v>126</v>
      </c>
      <c r="C47" s="20" t="s">
        <v>59</v>
      </c>
      <c r="D47" s="55">
        <v>1</v>
      </c>
    </row>
    <row r="48" spans="1:4" s="22" customFormat="1" ht="96.6">
      <c r="A48" s="53" t="s">
        <v>127</v>
      </c>
      <c r="B48" s="54" t="s">
        <v>128</v>
      </c>
      <c r="C48" s="20" t="s">
        <v>129</v>
      </c>
      <c r="D48" s="55">
        <v>1</v>
      </c>
    </row>
    <row r="49" spans="1:4" s="22" customFormat="1" ht="55.2">
      <c r="A49" s="53" t="s">
        <v>130</v>
      </c>
      <c r="B49" s="54" t="s">
        <v>238</v>
      </c>
      <c r="C49" s="20" t="s">
        <v>59</v>
      </c>
      <c r="D49" s="55">
        <v>1</v>
      </c>
    </row>
    <row r="50" spans="1:4" s="22" customFormat="1" ht="27.6">
      <c r="A50" s="53" t="s">
        <v>131</v>
      </c>
      <c r="B50" s="54" t="s">
        <v>133</v>
      </c>
      <c r="C50" s="20" t="s">
        <v>59</v>
      </c>
      <c r="D50" s="55">
        <v>1</v>
      </c>
    </row>
    <row r="51" spans="1:4" s="22" customFormat="1" ht="27.6">
      <c r="A51" s="53" t="s">
        <v>132</v>
      </c>
      <c r="B51" s="54" t="s">
        <v>135</v>
      </c>
      <c r="C51" s="20" t="s">
        <v>59</v>
      </c>
      <c r="D51" s="55">
        <v>1</v>
      </c>
    </row>
    <row r="52" spans="1:4" s="22" customFormat="1" ht="41.4">
      <c r="A52" s="53" t="s">
        <v>134</v>
      </c>
      <c r="B52" s="54" t="s">
        <v>239</v>
      </c>
      <c r="C52" s="20" t="s">
        <v>59</v>
      </c>
      <c r="D52" s="55">
        <v>1</v>
      </c>
    </row>
    <row r="53" spans="1:4" s="22" customFormat="1" ht="41.4">
      <c r="A53" s="53" t="s">
        <v>192</v>
      </c>
      <c r="B53" s="54" t="s">
        <v>276</v>
      </c>
      <c r="C53" s="20" t="s">
        <v>59</v>
      </c>
      <c r="D53" s="56">
        <v>1</v>
      </c>
    </row>
    <row r="54" spans="1:4" s="22" customFormat="1" ht="27.6">
      <c r="A54" s="53" t="s">
        <v>193</v>
      </c>
      <c r="B54" s="54" t="s">
        <v>277</v>
      </c>
      <c r="C54" s="20" t="s">
        <v>59</v>
      </c>
      <c r="D54" s="56">
        <v>1</v>
      </c>
    </row>
    <row r="55" spans="1:4" s="22" customFormat="1" ht="27.6">
      <c r="A55" s="53" t="s">
        <v>136</v>
      </c>
      <c r="B55" s="54" t="s">
        <v>138</v>
      </c>
      <c r="C55" s="20" t="s">
        <v>59</v>
      </c>
      <c r="D55" s="55">
        <v>1</v>
      </c>
    </row>
    <row r="56" spans="1:4" ht="27.6">
      <c r="A56" s="53" t="s">
        <v>137</v>
      </c>
      <c r="B56" s="54" t="s">
        <v>227</v>
      </c>
      <c r="C56" s="20" t="s">
        <v>259</v>
      </c>
      <c r="D56" s="55">
        <v>1</v>
      </c>
    </row>
    <row r="57" spans="1:4" ht="27.6">
      <c r="A57" s="53" t="s">
        <v>139</v>
      </c>
      <c r="B57" s="54" t="s">
        <v>228</v>
      </c>
      <c r="C57" s="20" t="s">
        <v>260</v>
      </c>
      <c r="D57" s="55">
        <v>1</v>
      </c>
    </row>
    <row r="58" spans="1:4" ht="27.6">
      <c r="A58" s="53" t="s">
        <v>140</v>
      </c>
      <c r="B58" s="54" t="s">
        <v>141</v>
      </c>
      <c r="C58" s="20" t="s">
        <v>261</v>
      </c>
      <c r="D58" s="5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10"/>
  <sheetViews>
    <sheetView view="pageBreakPreview" zoomScale="85" zoomScaleNormal="50" zoomScaleSheetLayoutView="85" zoomScalePageLayoutView="50" workbookViewId="0">
      <selection activeCell="A6" sqref="A1:D1048576"/>
    </sheetView>
  </sheetViews>
  <sheetFormatPr defaultColWidth="8.88671875" defaultRowHeight="15.6"/>
  <cols>
    <col min="1" max="1" width="7.6640625" style="10" customWidth="1"/>
    <col min="2" max="2" width="55.6640625" style="10" customWidth="1"/>
    <col min="3" max="3" width="34.44140625" style="26" customWidth="1"/>
    <col min="4" max="4" width="17" style="16" customWidth="1"/>
    <col min="5" max="1024" width="8.88671875" style="10"/>
    <col min="1025" max="16384" width="8.88671875" style="9"/>
  </cols>
  <sheetData>
    <row r="1" spans="1:65" ht="39" customHeight="1">
      <c r="A1" s="89" t="s">
        <v>81</v>
      </c>
      <c r="B1" s="89"/>
      <c r="C1" s="89"/>
      <c r="D1" s="89"/>
    </row>
    <row r="2" spans="1:65" ht="14.25" customHeight="1">
      <c r="A2" s="89"/>
      <c r="B2" s="89"/>
      <c r="C2" s="89"/>
      <c r="D2" s="89"/>
    </row>
    <row r="3" spans="1:65" ht="20.7" customHeight="1">
      <c r="A3" s="90" t="s">
        <v>53</v>
      </c>
      <c r="B3" s="90"/>
      <c r="C3" s="90"/>
      <c r="D3" s="11">
        <v>4</v>
      </c>
    </row>
    <row r="4" spans="1:65" ht="20.7" customHeight="1">
      <c r="A4" s="90" t="s">
        <v>54</v>
      </c>
      <c r="B4" s="90"/>
      <c r="C4" s="90"/>
      <c r="D4" s="13">
        <v>4</v>
      </c>
    </row>
    <row r="5" spans="1:65" ht="14.25" customHeight="1">
      <c r="A5" s="91"/>
      <c r="B5" s="91"/>
      <c r="C5" s="91"/>
      <c r="D5" s="91"/>
    </row>
    <row r="6" spans="1:65" s="25" customFormat="1" ht="27.6">
      <c r="A6" s="14" t="s">
        <v>0</v>
      </c>
      <c r="B6" s="14" t="s">
        <v>55</v>
      </c>
      <c r="C6" s="14" t="s">
        <v>56</v>
      </c>
      <c r="D6" s="15" t="s">
        <v>57</v>
      </c>
    </row>
    <row r="7" spans="1:65" s="22" customFormat="1" ht="27.6">
      <c r="A7" s="53" t="s">
        <v>82</v>
      </c>
      <c r="B7" s="54" t="s">
        <v>270</v>
      </c>
      <c r="C7" s="20" t="s">
        <v>59</v>
      </c>
      <c r="D7" s="55">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2" customFormat="1" ht="27.6">
      <c r="A8" s="53" t="s">
        <v>83</v>
      </c>
      <c r="B8" s="54" t="s">
        <v>271</v>
      </c>
      <c r="C8" s="20" t="s">
        <v>59</v>
      </c>
      <c r="D8" s="55">
        <v>1</v>
      </c>
    </row>
    <row r="9" spans="1:65" s="22" customFormat="1" ht="69">
      <c r="A9" s="53" t="s">
        <v>61</v>
      </c>
      <c r="B9" s="54" t="s">
        <v>273</v>
      </c>
      <c r="C9" s="20" t="s">
        <v>59</v>
      </c>
      <c r="D9" s="55">
        <v>1</v>
      </c>
    </row>
    <row r="10" spans="1:65" s="22" customFormat="1" ht="55.2">
      <c r="A10" s="53" t="s">
        <v>64</v>
      </c>
      <c r="B10" s="54" t="s">
        <v>272</v>
      </c>
      <c r="C10" s="20" t="s">
        <v>59</v>
      </c>
      <c r="D10" s="5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A6" sqref="A1:D1048576"/>
    </sheetView>
  </sheetViews>
  <sheetFormatPr defaultColWidth="8.88671875" defaultRowHeight="15.6"/>
  <cols>
    <col min="1" max="1" width="7.6640625" style="10" customWidth="1"/>
    <col min="2" max="2" width="34.6640625" style="10" customWidth="1"/>
    <col min="3" max="3" width="76.33203125" style="10" customWidth="1"/>
    <col min="4" max="4" width="12.6640625" style="10" customWidth="1"/>
    <col min="5" max="1024" width="8.88671875" style="10"/>
    <col min="1025" max="16384" width="8.88671875" style="9"/>
  </cols>
  <sheetData>
    <row r="1" spans="1:4" ht="42.45" customHeight="1">
      <c r="A1" s="92" t="s">
        <v>143</v>
      </c>
      <c r="B1" s="92"/>
      <c r="C1" s="92"/>
      <c r="D1" s="92"/>
    </row>
    <row r="2" spans="1:4" ht="14.1" customHeight="1">
      <c r="A2" s="89"/>
      <c r="B2" s="89"/>
      <c r="C2" s="89"/>
      <c r="D2" s="89"/>
    </row>
    <row r="3" spans="1:4" ht="20.7" customHeight="1">
      <c r="A3" s="90" t="s">
        <v>53</v>
      </c>
      <c r="B3" s="90"/>
      <c r="C3" s="90"/>
      <c r="D3" s="11">
        <v>5</v>
      </c>
    </row>
    <row r="4" spans="1:4" ht="20.7" customHeight="1">
      <c r="A4" s="90" t="s">
        <v>54</v>
      </c>
      <c r="B4" s="90"/>
      <c r="C4" s="90"/>
      <c r="D4" s="13">
        <v>5</v>
      </c>
    </row>
    <row r="5" spans="1:4" ht="14.1" customHeight="1">
      <c r="A5" s="91"/>
      <c r="B5" s="91"/>
      <c r="C5" s="91"/>
      <c r="D5" s="91"/>
    </row>
    <row r="6" spans="1:4" ht="56.7" customHeight="1">
      <c r="A6" s="14" t="s">
        <v>0</v>
      </c>
      <c r="B6" s="14" t="s">
        <v>144</v>
      </c>
      <c r="C6" s="14" t="s">
        <v>142</v>
      </c>
      <c r="D6" s="15" t="s">
        <v>57</v>
      </c>
    </row>
    <row r="7" spans="1:4" ht="41.4">
      <c r="A7" s="14" t="s">
        <v>18</v>
      </c>
      <c r="B7" s="29" t="s">
        <v>145</v>
      </c>
      <c r="C7" s="19" t="s">
        <v>146</v>
      </c>
      <c r="D7" s="17">
        <v>1</v>
      </c>
    </row>
    <row r="8" spans="1:4" ht="27.6">
      <c r="A8" s="14" t="s">
        <v>19</v>
      </c>
      <c r="B8" s="29" t="s">
        <v>147</v>
      </c>
      <c r="C8" s="19" t="s">
        <v>148</v>
      </c>
      <c r="D8" s="17">
        <v>1</v>
      </c>
    </row>
    <row r="9" spans="1:4" ht="27.6">
      <c r="A9" s="14" t="s">
        <v>61</v>
      </c>
      <c r="B9" s="29" t="s">
        <v>149</v>
      </c>
      <c r="C9" s="19" t="s">
        <v>150</v>
      </c>
      <c r="D9" s="17">
        <v>1</v>
      </c>
    </row>
    <row r="10" spans="1:4" ht="41.4">
      <c r="A10" s="14" t="s">
        <v>64</v>
      </c>
      <c r="B10" s="29" t="s">
        <v>151</v>
      </c>
      <c r="C10" s="19" t="s">
        <v>152</v>
      </c>
      <c r="D10" s="17">
        <v>1</v>
      </c>
    </row>
    <row r="11" spans="1:4" ht="27.6">
      <c r="A11" s="14" t="s">
        <v>66</v>
      </c>
      <c r="B11" s="28" t="s">
        <v>153</v>
      </c>
      <c r="C11" s="21" t="s">
        <v>154</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A6" sqref="A1:D1048576"/>
    </sheetView>
  </sheetViews>
  <sheetFormatPr defaultColWidth="8.88671875" defaultRowHeight="15.6"/>
  <cols>
    <col min="1" max="1" width="7.6640625" style="10" customWidth="1"/>
    <col min="2" max="2" width="41.33203125" style="10" customWidth="1"/>
    <col min="3" max="3" width="70.5546875" style="10" customWidth="1"/>
    <col min="4" max="4" width="11.33203125" style="10" customWidth="1"/>
    <col min="5" max="1024" width="8.88671875" style="10"/>
    <col min="1025" max="16384" width="8.88671875" style="9"/>
  </cols>
  <sheetData>
    <row r="1" spans="1:4" ht="42.45" customHeight="1">
      <c r="A1" s="92" t="s">
        <v>155</v>
      </c>
      <c r="B1" s="92"/>
      <c r="C1" s="92"/>
      <c r="D1" s="92"/>
    </row>
    <row r="2" spans="1:4" ht="14.1" customHeight="1">
      <c r="A2" s="89"/>
      <c r="B2" s="89"/>
      <c r="C2" s="89"/>
      <c r="D2" s="89"/>
    </row>
    <row r="3" spans="1:4" ht="20.7" customHeight="1">
      <c r="A3" s="90" t="s">
        <v>53</v>
      </c>
      <c r="B3" s="90"/>
      <c r="C3" s="90"/>
      <c r="D3" s="11">
        <v>0</v>
      </c>
    </row>
    <row r="4" spans="1:4" ht="20.7" customHeight="1">
      <c r="A4" s="90" t="s">
        <v>54</v>
      </c>
      <c r="B4" s="90"/>
      <c r="C4" s="90"/>
      <c r="D4" s="13">
        <v>5</v>
      </c>
    </row>
    <row r="5" spans="1:4" ht="14.1" customHeight="1">
      <c r="A5" s="91"/>
      <c r="B5" s="91"/>
      <c r="C5" s="91"/>
      <c r="D5" s="91"/>
    </row>
    <row r="6" spans="1:4" ht="56.7" customHeight="1">
      <c r="A6" s="14" t="s">
        <v>0</v>
      </c>
      <c r="B6" s="14" t="s">
        <v>156</v>
      </c>
      <c r="C6" s="14" t="s">
        <v>142</v>
      </c>
      <c r="D6" s="15" t="s">
        <v>57</v>
      </c>
    </row>
    <row r="7" spans="1:4" s="30" customFormat="1" ht="27.6">
      <c r="A7" s="14" t="s">
        <v>18</v>
      </c>
      <c r="B7" s="27" t="s">
        <v>1</v>
      </c>
      <c r="C7" s="19" t="s">
        <v>157</v>
      </c>
      <c r="D7" s="21">
        <v>0</v>
      </c>
    </row>
    <row r="8" spans="1:4" s="30" customFormat="1" ht="41.4">
      <c r="A8" s="14" t="s">
        <v>19</v>
      </c>
      <c r="B8" s="27" t="s">
        <v>158</v>
      </c>
      <c r="C8" s="19" t="s">
        <v>159</v>
      </c>
      <c r="D8" s="21">
        <v>0</v>
      </c>
    </row>
    <row r="9" spans="1:4" s="30" customFormat="1" ht="55.2">
      <c r="A9" s="14" t="s">
        <v>61</v>
      </c>
      <c r="B9" s="27" t="s">
        <v>2</v>
      </c>
      <c r="C9" s="19" t="s">
        <v>160</v>
      </c>
      <c r="D9" s="21">
        <v>0</v>
      </c>
    </row>
    <row r="10" spans="1:4" s="30" customFormat="1" ht="27.6">
      <c r="A10" s="14" t="s">
        <v>64</v>
      </c>
      <c r="B10" s="27" t="s">
        <v>3</v>
      </c>
      <c r="C10" s="19" t="s">
        <v>161</v>
      </c>
      <c r="D10" s="21">
        <v>0</v>
      </c>
    </row>
    <row r="11" spans="1:4" s="30" customFormat="1" ht="55.2">
      <c r="A11" s="14" t="s">
        <v>66</v>
      </c>
      <c r="B11" s="27" t="s">
        <v>162</v>
      </c>
      <c r="C11" s="20" t="s">
        <v>163</v>
      </c>
      <c r="D11" s="21">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2" zoomScaleNormal="75" zoomScaleSheetLayoutView="72" zoomScalePageLayoutView="70" workbookViewId="0">
      <selection activeCell="A6" sqref="A1:D1048576"/>
    </sheetView>
  </sheetViews>
  <sheetFormatPr defaultColWidth="8.88671875" defaultRowHeight="15.6"/>
  <cols>
    <col min="1" max="1" width="7.6640625" style="10" customWidth="1"/>
    <col min="2" max="2" width="81.664062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c r="A1" s="92" t="s">
        <v>164</v>
      </c>
      <c r="B1" s="92"/>
      <c r="C1" s="92"/>
      <c r="D1" s="92"/>
    </row>
    <row r="2" spans="1:4" ht="14.1" customHeight="1">
      <c r="A2" s="89"/>
      <c r="B2" s="89"/>
      <c r="C2" s="89"/>
      <c r="D2" s="89"/>
    </row>
    <row r="3" spans="1:4" ht="20.7" customHeight="1">
      <c r="A3" s="90" t="s">
        <v>53</v>
      </c>
      <c r="B3" s="90"/>
      <c r="C3" s="90"/>
      <c r="D3" s="11">
        <v>4</v>
      </c>
    </row>
    <row r="4" spans="1:4" ht="20.7" customHeight="1">
      <c r="A4" s="90" t="s">
        <v>54</v>
      </c>
      <c r="B4" s="90"/>
      <c r="C4" s="90"/>
      <c r="D4" s="13">
        <v>6</v>
      </c>
    </row>
    <row r="5" spans="1:4" ht="14.1" customHeight="1">
      <c r="A5" s="91"/>
      <c r="B5" s="91"/>
      <c r="C5" s="91"/>
      <c r="D5" s="91"/>
    </row>
    <row r="6" spans="1:4" s="25" customFormat="1" ht="41.4">
      <c r="A6" s="14" t="s">
        <v>0</v>
      </c>
      <c r="B6" s="15" t="s">
        <v>165</v>
      </c>
      <c r="C6" s="14" t="s">
        <v>142</v>
      </c>
      <c r="D6" s="15" t="s">
        <v>57</v>
      </c>
    </row>
    <row r="7" spans="1:4" s="25" customFormat="1" ht="27.6">
      <c r="A7" s="14" t="s">
        <v>18</v>
      </c>
      <c r="B7" s="27" t="s">
        <v>4</v>
      </c>
      <c r="C7" s="19" t="s">
        <v>166</v>
      </c>
      <c r="D7" s="21">
        <v>0</v>
      </c>
    </row>
    <row r="8" spans="1:4" s="25" customFormat="1" ht="44.25" customHeight="1">
      <c r="A8" s="14" t="s">
        <v>19</v>
      </c>
      <c r="B8" s="31" t="s">
        <v>279</v>
      </c>
      <c r="C8" s="19" t="s">
        <v>166</v>
      </c>
      <c r="D8" s="21">
        <v>1</v>
      </c>
    </row>
    <row r="9" spans="1:4" s="25" customFormat="1" ht="27.6">
      <c r="A9" s="14" t="s">
        <v>61</v>
      </c>
      <c r="B9" s="31" t="s">
        <v>167</v>
      </c>
      <c r="C9" s="19" t="s">
        <v>166</v>
      </c>
      <c r="D9" s="21">
        <v>0</v>
      </c>
    </row>
    <row r="10" spans="1:4" s="25" customFormat="1" ht="51" customHeight="1">
      <c r="A10" s="14" t="s">
        <v>64</v>
      </c>
      <c r="B10" s="31" t="s">
        <v>280</v>
      </c>
      <c r="C10" s="19" t="s">
        <v>166</v>
      </c>
      <c r="D10" s="21">
        <v>1</v>
      </c>
    </row>
    <row r="11" spans="1:4" s="25" customFormat="1" ht="41.4">
      <c r="A11" s="14" t="s">
        <v>66</v>
      </c>
      <c r="B11" s="32" t="s">
        <v>281</v>
      </c>
      <c r="C11" s="19" t="s">
        <v>166</v>
      </c>
      <c r="D11" s="21">
        <v>1</v>
      </c>
    </row>
    <row r="12" spans="1:4" s="25" customFormat="1" ht="27.6">
      <c r="A12" s="14" t="s">
        <v>21</v>
      </c>
      <c r="B12" s="27" t="s">
        <v>168</v>
      </c>
      <c r="C12" s="19" t="s">
        <v>166</v>
      </c>
      <c r="D12" s="21">
        <v>1</v>
      </c>
    </row>
    <row r="13" spans="1:4" ht="20.7" customHeight="1"/>
    <row r="14" spans="1:4" ht="20.7" customHeight="1"/>
    <row r="15" spans="1:4" ht="20.7"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12"/>
  <sheetViews>
    <sheetView view="pageBreakPreview" topLeftCell="A52" zoomScale="70" zoomScaleNormal="75" zoomScalePageLayoutView="70" workbookViewId="0">
      <selection activeCell="A56" sqref="A56:A68"/>
    </sheetView>
  </sheetViews>
  <sheetFormatPr defaultColWidth="8.88671875" defaultRowHeight="14.4"/>
  <cols>
    <col min="1" max="1" width="7.6640625" style="38" customWidth="1"/>
    <col min="2" max="2" width="68.88671875" style="35" customWidth="1"/>
    <col min="3" max="3" width="10.33203125" style="35" customWidth="1"/>
    <col min="4" max="1023" width="8.88671875" style="35"/>
    <col min="1024" max="1024" width="11.5546875" style="9" customWidth="1"/>
    <col min="1025" max="16384" width="8.88671875" style="9"/>
  </cols>
  <sheetData>
    <row r="1" spans="1:3" ht="42.45" customHeight="1">
      <c r="A1" s="93" t="s">
        <v>169</v>
      </c>
      <c r="B1" s="93"/>
      <c r="C1" s="93"/>
    </row>
    <row r="2" spans="1:3" ht="14.1" customHeight="1">
      <c r="A2" s="93"/>
      <c r="B2" s="93"/>
      <c r="C2" s="93"/>
    </row>
    <row r="3" spans="1:3" ht="20.7" customHeight="1">
      <c r="A3" s="94" t="s">
        <v>170</v>
      </c>
      <c r="B3" s="94"/>
      <c r="C3" s="39">
        <v>677</v>
      </c>
    </row>
    <row r="4" spans="1:3" ht="14.1" customHeight="1">
      <c r="A4" s="93"/>
      <c r="B4" s="93"/>
      <c r="C4" s="93"/>
    </row>
    <row r="5" spans="1:3" s="25" customFormat="1" ht="42.45" customHeight="1">
      <c r="A5" s="40" t="s">
        <v>0</v>
      </c>
      <c r="B5" s="95" t="s">
        <v>171</v>
      </c>
      <c r="C5" s="95"/>
    </row>
    <row r="6" spans="1:3" s="25" customFormat="1" ht="28.8">
      <c r="A6" s="40" t="s">
        <v>18</v>
      </c>
      <c r="B6" s="47" t="s">
        <v>365</v>
      </c>
      <c r="C6" s="42"/>
    </row>
    <row r="7" spans="1:3" s="25" customFormat="1" ht="43.2">
      <c r="A7" s="40" t="s">
        <v>19</v>
      </c>
      <c r="B7" s="47" t="s">
        <v>366</v>
      </c>
      <c r="C7" s="42"/>
    </row>
    <row r="8" spans="1:3" s="25" customFormat="1" ht="28.8">
      <c r="A8" s="40" t="s">
        <v>172</v>
      </c>
      <c r="B8" s="47" t="s">
        <v>367</v>
      </c>
      <c r="C8" s="42"/>
    </row>
    <row r="9" spans="1:3" s="25" customFormat="1" ht="43.2">
      <c r="A9" s="40" t="s">
        <v>173</v>
      </c>
      <c r="B9" s="47" t="s">
        <v>368</v>
      </c>
      <c r="C9" s="42"/>
    </row>
    <row r="10" spans="1:3" s="25" customFormat="1" ht="86.4">
      <c r="A10" s="40" t="s">
        <v>20</v>
      </c>
      <c r="B10" s="47" t="s">
        <v>369</v>
      </c>
      <c r="C10" s="42"/>
    </row>
    <row r="11" spans="1:3" s="25" customFormat="1" ht="72">
      <c r="A11" s="40" t="s">
        <v>21</v>
      </c>
      <c r="B11" s="47" t="s">
        <v>370</v>
      </c>
      <c r="C11" s="42"/>
    </row>
    <row r="12" spans="1:3" s="25" customFormat="1" ht="28.8">
      <c r="A12" s="40" t="s">
        <v>22</v>
      </c>
      <c r="B12" s="47" t="s">
        <v>371</v>
      </c>
      <c r="C12" s="42"/>
    </row>
    <row r="13" spans="1:3" s="25" customFormat="1" ht="72">
      <c r="A13" s="40" t="s">
        <v>23</v>
      </c>
      <c r="B13" s="47" t="s">
        <v>372</v>
      </c>
      <c r="C13" s="42"/>
    </row>
    <row r="14" spans="1:3" s="25" customFormat="1">
      <c r="A14" s="40" t="s">
        <v>24</v>
      </c>
      <c r="B14" s="47" t="s">
        <v>373</v>
      </c>
      <c r="C14" s="42"/>
    </row>
    <row r="15" spans="1:3" s="25" customFormat="1">
      <c r="A15" s="40" t="s">
        <v>26</v>
      </c>
      <c r="B15" s="47" t="s">
        <v>374</v>
      </c>
      <c r="C15" s="42"/>
    </row>
    <row r="16" spans="1:3" s="25" customFormat="1" ht="28.8">
      <c r="A16" s="40" t="s">
        <v>27</v>
      </c>
      <c r="B16" s="47" t="s">
        <v>375</v>
      </c>
      <c r="C16" s="42"/>
    </row>
    <row r="17" spans="1:3" s="25" customFormat="1" ht="43.2">
      <c r="A17" s="40" t="s">
        <v>28</v>
      </c>
      <c r="B17" s="47" t="s">
        <v>376</v>
      </c>
      <c r="C17" s="42"/>
    </row>
    <row r="18" spans="1:3" s="25" customFormat="1" ht="28.8">
      <c r="A18" s="40" t="s">
        <v>29</v>
      </c>
      <c r="B18" s="47" t="s">
        <v>377</v>
      </c>
      <c r="C18" s="42"/>
    </row>
    <row r="19" spans="1:3" s="25" customFormat="1" ht="28.8">
      <c r="A19" s="40" t="s">
        <v>31</v>
      </c>
      <c r="B19" s="47" t="s">
        <v>378</v>
      </c>
      <c r="C19" s="42"/>
    </row>
    <row r="20" spans="1:3" s="25" customFormat="1">
      <c r="A20" s="40" t="s">
        <v>33</v>
      </c>
      <c r="B20" s="47" t="s">
        <v>379</v>
      </c>
      <c r="C20" s="42"/>
    </row>
    <row r="21" spans="1:3" s="25" customFormat="1" ht="28.8">
      <c r="A21" s="40" t="s">
        <v>35</v>
      </c>
      <c r="B21" s="47" t="s">
        <v>380</v>
      </c>
      <c r="C21" s="42"/>
    </row>
    <row r="22" spans="1:3" s="25" customFormat="1" ht="57.6">
      <c r="A22" s="40" t="s">
        <v>37</v>
      </c>
      <c r="B22" s="47" t="s">
        <v>381</v>
      </c>
      <c r="C22" s="42"/>
    </row>
    <row r="23" spans="1:3" s="25" customFormat="1" ht="43.2">
      <c r="A23" s="40" t="s">
        <v>38</v>
      </c>
      <c r="B23" s="47" t="s">
        <v>382</v>
      </c>
      <c r="C23" s="42"/>
    </row>
    <row r="24" spans="1:3" s="25" customFormat="1" ht="57.6">
      <c r="A24" s="40" t="s">
        <v>39</v>
      </c>
      <c r="B24" s="47" t="s">
        <v>383</v>
      </c>
      <c r="C24" s="42"/>
    </row>
    <row r="25" spans="1:3" s="25" customFormat="1" ht="158.4">
      <c r="A25" s="40" t="s">
        <v>40</v>
      </c>
      <c r="B25" s="47" t="s">
        <v>384</v>
      </c>
      <c r="C25" s="42"/>
    </row>
    <row r="26" spans="1:3" s="25" customFormat="1">
      <c r="A26" s="40" t="s">
        <v>41</v>
      </c>
      <c r="B26" s="47" t="s">
        <v>385</v>
      </c>
      <c r="C26" s="42"/>
    </row>
    <row r="27" spans="1:3" s="25" customFormat="1">
      <c r="A27" s="40" t="s">
        <v>42</v>
      </c>
      <c r="B27" s="47" t="s">
        <v>386</v>
      </c>
      <c r="C27" s="42"/>
    </row>
    <row r="28" spans="1:3" s="25" customFormat="1" ht="28.8">
      <c r="A28" s="40" t="s">
        <v>44</v>
      </c>
      <c r="B28" s="47" t="s">
        <v>387</v>
      </c>
      <c r="C28" s="42"/>
    </row>
    <row r="29" spans="1:3" s="25" customFormat="1">
      <c r="A29" s="40" t="s">
        <v>45</v>
      </c>
      <c r="B29" s="47" t="s">
        <v>388</v>
      </c>
      <c r="C29" s="42"/>
    </row>
    <row r="30" spans="1:3" s="25" customFormat="1" ht="129.6">
      <c r="A30" s="40" t="s">
        <v>46</v>
      </c>
      <c r="B30" s="47" t="s">
        <v>389</v>
      </c>
      <c r="C30" s="42"/>
    </row>
    <row r="31" spans="1:3" s="25" customFormat="1" ht="28.8">
      <c r="A31" s="40" t="s">
        <v>49</v>
      </c>
      <c r="B31" s="47" t="s">
        <v>390</v>
      </c>
      <c r="C31" s="42"/>
    </row>
    <row r="32" spans="1:3" s="25" customFormat="1" ht="28.8">
      <c r="A32" s="40" t="s">
        <v>50</v>
      </c>
      <c r="B32" s="47" t="s">
        <v>391</v>
      </c>
      <c r="C32" s="42"/>
    </row>
    <row r="33" spans="1:3" s="25" customFormat="1">
      <c r="A33" s="40" t="s">
        <v>51</v>
      </c>
      <c r="B33" s="47" t="s">
        <v>392</v>
      </c>
      <c r="C33" s="42"/>
    </row>
    <row r="34" spans="1:3" s="25" customFormat="1">
      <c r="A34" s="40" t="s">
        <v>174</v>
      </c>
      <c r="B34" s="47" t="s">
        <v>393</v>
      </c>
      <c r="C34" s="42"/>
    </row>
    <row r="35" spans="1:3" s="25" customFormat="1" ht="28.8">
      <c r="A35" s="40" t="s">
        <v>175</v>
      </c>
      <c r="B35" s="47" t="s">
        <v>394</v>
      </c>
      <c r="C35" s="42"/>
    </row>
    <row r="36" spans="1:3" s="25" customFormat="1" ht="28.8">
      <c r="A36" s="40" t="s">
        <v>176</v>
      </c>
      <c r="B36" s="47" t="s">
        <v>395</v>
      </c>
      <c r="C36" s="42"/>
    </row>
    <row r="37" spans="1:3" s="25" customFormat="1" ht="43.2">
      <c r="A37" s="40" t="s">
        <v>177</v>
      </c>
      <c r="B37" s="47" t="s">
        <v>396</v>
      </c>
      <c r="C37" s="42"/>
    </row>
    <row r="38" spans="1:3" s="25" customFormat="1">
      <c r="A38" s="40" t="s">
        <v>178</v>
      </c>
      <c r="B38" s="47" t="s">
        <v>397</v>
      </c>
      <c r="C38" s="42"/>
    </row>
    <row r="39" spans="1:3" s="25" customFormat="1">
      <c r="A39" s="40" t="s">
        <v>179</v>
      </c>
      <c r="B39" s="47" t="s">
        <v>398</v>
      </c>
      <c r="C39" s="42"/>
    </row>
    <row r="40" spans="1:3" s="25" customFormat="1" ht="57.6">
      <c r="A40" s="40" t="s">
        <v>180</v>
      </c>
      <c r="B40" s="47" t="s">
        <v>399</v>
      </c>
      <c r="C40" s="42"/>
    </row>
    <row r="41" spans="1:3" s="25" customFormat="1" ht="43.2">
      <c r="A41" s="40" t="s">
        <v>181</v>
      </c>
      <c r="B41" s="47" t="s">
        <v>400</v>
      </c>
      <c r="C41" s="42"/>
    </row>
    <row r="42" spans="1:3" s="25" customFormat="1" ht="28.8">
      <c r="A42" s="40" t="s">
        <v>182</v>
      </c>
      <c r="B42" s="47" t="s">
        <v>401</v>
      </c>
      <c r="C42" s="42"/>
    </row>
    <row r="43" spans="1:3" s="25" customFormat="1" ht="28.8">
      <c r="A43" s="40" t="s">
        <v>183</v>
      </c>
      <c r="B43" s="47" t="s">
        <v>402</v>
      </c>
      <c r="C43" s="42"/>
    </row>
    <row r="44" spans="1:3" s="36" customFormat="1">
      <c r="A44" s="41" t="s">
        <v>184</v>
      </c>
      <c r="B44" s="47" t="s">
        <v>403</v>
      </c>
      <c r="C44" s="43"/>
    </row>
    <row r="45" spans="1:3" s="36" customFormat="1" ht="57.6">
      <c r="A45" s="41" t="s">
        <v>185</v>
      </c>
      <c r="B45" s="47" t="s">
        <v>404</v>
      </c>
      <c r="C45" s="43"/>
    </row>
    <row r="46" spans="1:3" s="36" customFormat="1" ht="43.2">
      <c r="A46" s="41" t="s">
        <v>186</v>
      </c>
      <c r="B46" s="47" t="s">
        <v>405</v>
      </c>
      <c r="C46" s="43"/>
    </row>
    <row r="47" spans="1:3" s="36" customFormat="1" ht="43.2">
      <c r="A47" s="41" t="s">
        <v>187</v>
      </c>
      <c r="B47" s="47" t="s">
        <v>406</v>
      </c>
      <c r="C47" s="43"/>
    </row>
    <row r="48" spans="1:3" s="36" customFormat="1">
      <c r="A48" s="41" t="s">
        <v>188</v>
      </c>
      <c r="B48" s="47" t="s">
        <v>407</v>
      </c>
      <c r="C48" s="43"/>
    </row>
    <row r="49" spans="1:3" s="36" customFormat="1" ht="28.8">
      <c r="A49" s="41" t="s">
        <v>189</v>
      </c>
      <c r="B49" s="47" t="s">
        <v>408</v>
      </c>
      <c r="C49" s="43"/>
    </row>
    <row r="50" spans="1:3" s="36" customFormat="1">
      <c r="A50" s="41" t="s">
        <v>190</v>
      </c>
      <c r="B50" s="47" t="s">
        <v>409</v>
      </c>
      <c r="C50" s="43"/>
    </row>
    <row r="51" spans="1:3" s="36" customFormat="1" ht="43.2">
      <c r="A51" s="41" t="s">
        <v>191</v>
      </c>
      <c r="B51" s="47" t="s">
        <v>410</v>
      </c>
      <c r="C51" s="43"/>
    </row>
    <row r="52" spans="1:3" s="36" customFormat="1" ht="57.6">
      <c r="A52" s="41" t="s">
        <v>192</v>
      </c>
      <c r="B52" s="47" t="s">
        <v>411</v>
      </c>
      <c r="C52" s="43"/>
    </row>
    <row r="53" spans="1:3" s="36" customFormat="1" ht="100.8">
      <c r="A53" s="41" t="s">
        <v>193</v>
      </c>
      <c r="B53" s="47" t="s">
        <v>412</v>
      </c>
      <c r="C53" s="43"/>
    </row>
    <row r="54" spans="1:3">
      <c r="A54" s="41" t="s">
        <v>194</v>
      </c>
      <c r="B54" s="47" t="s">
        <v>413</v>
      </c>
      <c r="C54" s="44"/>
    </row>
    <row r="55" spans="1:3">
      <c r="A55" s="41" t="s">
        <v>195</v>
      </c>
      <c r="B55" s="47" t="s">
        <v>414</v>
      </c>
      <c r="C55" s="44"/>
    </row>
    <row r="56" spans="1:3">
      <c r="A56" s="77" t="s">
        <v>428</v>
      </c>
      <c r="B56" s="47" t="s">
        <v>415</v>
      </c>
    </row>
    <row r="57" spans="1:3" ht="72">
      <c r="A57" s="77" t="s">
        <v>429</v>
      </c>
      <c r="B57" s="47" t="s">
        <v>416</v>
      </c>
    </row>
    <row r="58" spans="1:3">
      <c r="A58" s="77" t="s">
        <v>430</v>
      </c>
      <c r="B58" s="47" t="s">
        <v>417</v>
      </c>
    </row>
    <row r="59" spans="1:3">
      <c r="A59" s="77" t="s">
        <v>431</v>
      </c>
      <c r="B59" s="47" t="s">
        <v>418</v>
      </c>
    </row>
    <row r="60" spans="1:3">
      <c r="A60" s="77" t="s">
        <v>432</v>
      </c>
      <c r="B60" s="47" t="s">
        <v>419</v>
      </c>
    </row>
    <row r="61" spans="1:3">
      <c r="A61" s="77" t="s">
        <v>433</v>
      </c>
      <c r="B61" s="47" t="s">
        <v>420</v>
      </c>
    </row>
    <row r="62" spans="1:3">
      <c r="A62" s="77" t="s">
        <v>434</v>
      </c>
      <c r="B62" s="47" t="s">
        <v>421</v>
      </c>
    </row>
    <row r="63" spans="1:3">
      <c r="A63" s="77" t="s">
        <v>435</v>
      </c>
      <c r="B63" s="47" t="s">
        <v>422</v>
      </c>
    </row>
    <row r="64" spans="1:3" ht="28.8">
      <c r="A64" s="77" t="s">
        <v>436</v>
      </c>
      <c r="B64" s="47" t="s">
        <v>423</v>
      </c>
    </row>
    <row r="65" spans="1:2" ht="43.2">
      <c r="A65" s="77" t="s">
        <v>437</v>
      </c>
      <c r="B65" s="47" t="s">
        <v>424</v>
      </c>
    </row>
    <row r="66" spans="1:2">
      <c r="A66" s="77" t="s">
        <v>438</v>
      </c>
      <c r="B66" s="47" t="s">
        <v>425</v>
      </c>
    </row>
    <row r="67" spans="1:2" ht="57.6">
      <c r="A67" s="77" t="s">
        <v>439</v>
      </c>
      <c r="B67" s="47" t="s">
        <v>426</v>
      </c>
    </row>
    <row r="68" spans="1:2" ht="28.8">
      <c r="A68" s="77" t="s">
        <v>440</v>
      </c>
      <c r="B68" s="47" t="s">
        <v>427</v>
      </c>
    </row>
    <row r="69" spans="1:2">
      <c r="A69" s="37"/>
    </row>
    <row r="70" spans="1:2">
      <c r="A70" s="37"/>
    </row>
    <row r="71" spans="1:2">
      <c r="A71" s="37"/>
    </row>
    <row r="72" spans="1:2">
      <c r="A72" s="37"/>
    </row>
    <row r="73" spans="1:2">
      <c r="A73" s="37"/>
    </row>
    <row r="74" spans="1:2">
      <c r="A74" s="37"/>
    </row>
    <row r="75" spans="1:2">
      <c r="A75" s="37"/>
    </row>
    <row r="76" spans="1:2">
      <c r="A76" s="37"/>
    </row>
    <row r="77" spans="1:2">
      <c r="A77" s="37"/>
    </row>
    <row r="78" spans="1:2">
      <c r="A78" s="37"/>
    </row>
    <row r="79" spans="1:2">
      <c r="A79" s="37"/>
    </row>
    <row r="80" spans="1:2">
      <c r="A80" s="37"/>
    </row>
    <row r="81" spans="1:1">
      <c r="A81" s="37"/>
    </row>
    <row r="82" spans="1:1">
      <c r="A82" s="37"/>
    </row>
    <row r="83" spans="1:1">
      <c r="A83" s="37"/>
    </row>
    <row r="84" spans="1:1">
      <c r="A84" s="37"/>
    </row>
    <row r="85" spans="1:1">
      <c r="A85" s="37"/>
    </row>
    <row r="86" spans="1:1">
      <c r="A86" s="37"/>
    </row>
    <row r="87" spans="1:1">
      <c r="A87" s="37"/>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row r="101" spans="1:1">
      <c r="A101" s="37"/>
    </row>
    <row r="102" spans="1:1">
      <c r="A102" s="37"/>
    </row>
    <row r="103" spans="1:1">
      <c r="A103" s="37"/>
    </row>
    <row r="104" spans="1:1">
      <c r="A104" s="37"/>
    </row>
    <row r="105" spans="1:1">
      <c r="A105" s="37"/>
    </row>
    <row r="106" spans="1:1">
      <c r="A106" s="37"/>
    </row>
    <row r="107" spans="1:1">
      <c r="A107" s="37"/>
    </row>
    <row r="108" spans="1:1">
      <c r="A108" s="37"/>
    </row>
    <row r="109" spans="1:1">
      <c r="A109" s="37"/>
    </row>
    <row r="110" spans="1:1">
      <c r="A110" s="37"/>
    </row>
    <row r="111" spans="1:1">
      <c r="A111" s="37"/>
    </row>
    <row r="112" spans="1:1">
      <c r="A112" s="3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II. Комфортность условий</vt:lpstr>
      <vt:lpstr>III. Оборудование территории</vt:lpstr>
      <vt:lpstr>III. Условия доступности (2)</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vanya</cp:lastModifiedBy>
  <dcterms:created xsi:type="dcterms:W3CDTF">2022-11-29T11:22:22Z</dcterms:created>
  <dcterms:modified xsi:type="dcterms:W3CDTF">2023-12-06T12:21:00Z</dcterms:modified>
</cp:coreProperties>
</file>